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firstSheet="2" activeTab="5"/>
  </bookViews>
  <sheets>
    <sheet name="BERITA ACARA PENYUSUNAN RKPDES" sheetId="1" r:id="rId1"/>
    <sheet name="PENYUSUNAN RANCANGAN RKPD" sheetId="2" r:id="rId2"/>
    <sheet name="BERITA ACARA MUSDES" sheetId="3" r:id="rId3"/>
    <sheet name="DU RKP DESA" sheetId="4" r:id="rId4"/>
    <sheet name="GAMBAR" sheetId="5" r:id="rId5"/>
    <sheet name="DAFTAR RENCANA PROGRAM SKPD" sheetId="6" r:id="rId6"/>
    <sheet name="RANCANGAN RKPDES" sheetId="7" r:id="rId7"/>
    <sheet name="CEKLIS PEMERIKSAAN" sheetId="8" r:id="rId8"/>
    <sheet name="PAGU INDIKATIF" sheetId="9" r:id="rId9"/>
  </sheets>
  <calcPr calcId="144525"/>
</workbook>
</file>

<file path=xl/calcChain.xml><?xml version="1.0" encoding="utf-8"?>
<calcChain xmlns="http://schemas.openxmlformats.org/spreadsheetml/2006/main">
  <c r="E42" i="6" l="1"/>
  <c r="I42" i="7" l="1"/>
  <c r="I19" i="7"/>
  <c r="I49" i="7" s="1"/>
  <c r="I41" i="4" l="1"/>
  <c r="I18" i="4"/>
  <c r="I48" i="4" l="1"/>
</calcChain>
</file>

<file path=xl/sharedStrings.xml><?xml version="1.0" encoding="utf-8"?>
<sst xmlns="http://schemas.openxmlformats.org/spreadsheetml/2006/main" count="419" uniqueCount="252">
  <si>
    <t>BERITA ACARA</t>
  </si>
  <si>
    <t>PENYUSUNAN RANCANGAN RKP DESA</t>
  </si>
  <si>
    <t>MELALUI MUSYAWARAH PERENCANAAN PEMBANGUNAN DESA</t>
  </si>
  <si>
    <t xml:space="preserve">Hari dan Tanggal </t>
  </si>
  <si>
    <t>:</t>
  </si>
  <si>
    <t>………………………………….</t>
  </si>
  <si>
    <t>Jam</t>
  </si>
  <si>
    <t>Tempat</t>
  </si>
  <si>
    <t>telah  diadakan  acara  musyawarah perencanaan pembangunan Desa  yang  dihadiri  oleh kepala Desa,   unsur perangkat Desa, BPD, wakil - wakil kelompok masyarakat, sebagaimana daftar hadir terlampir.</t>
  </si>
  <si>
    <t>Materi yang dibahas dalam musyawarah perencanaan pembangunan Desa ini serta yang bertindak selaku unsur pimpinan musyawarah dan narasumber adalah :</t>
  </si>
  <si>
    <t xml:space="preserve">A. Materi </t>
  </si>
  <si>
    <t>………………………………………………………………………………………………..</t>
  </si>
  <si>
    <t>B. Unsur Pimpinan Rapat dan Narasumber</t>
  </si>
  <si>
    <t>Pemimpin Musyawarah</t>
  </si>
  <si>
    <t xml:space="preserve">………………………….. </t>
  </si>
  <si>
    <t>dari ………………………………………</t>
  </si>
  <si>
    <t>Notulen</t>
  </si>
  <si>
    <t>Narasumber</t>
  </si>
  <si>
    <t>1…..……………………..</t>
  </si>
  <si>
    <t>2…..….…………………</t>
  </si>
  <si>
    <t>3. ………..dan seterusnya</t>
  </si>
  <si>
    <t>Setelah dilakukan pembahasan terhadap materi, selanjutnya seluruh peserta musyawarah perencanaan pembangunan Desa menyepakati beberapa hal yang berketetapan menjadi kesepakatan akhir dari musyawarah perencanaan pembangunan Desa dalam rangka penyusunan rancangan RKP Desa yaitu :</t>
  </si>
  <si>
    <t>…………………………………………………………………………………………………………</t>
  </si>
  <si>
    <t>Demikian Berita Acara ini dibuat dan disahkan dengan penuh tanggungjawab agar   dapat dipergunakan sebagaimana mestinya.</t>
  </si>
  <si>
    <t>………………., Tanggal, …, …, ….</t>
  </si>
  <si>
    <t>Ketua BPD</t>
  </si>
  <si>
    <t>Kepala Desa</t>
  </si>
  <si>
    <t>(……………………………)</t>
  </si>
  <si>
    <t>Wakil Masyarakat</t>
  </si>
  <si>
    <t>PENYUSUNAN RANCANGAN RKP - DESA</t>
  </si>
  <si>
    <t>Berkaitan dengan pelaksanaan musyawarah RKP Desa, di Desa…………………</t>
  </si>
  <si>
    <t>Kecamatan……………….…………... Kabupaten/kota………………….……………...</t>
  </si>
  <si>
    <t>Provinsi...…………… pada :</t>
  </si>
  <si>
    <t>telah  diselesaikan penyusunan rancangan RKP Desa oleh tim penyusun RKP Desa  sebagaimana daftar terlampir.</t>
  </si>
  <si>
    <t>Demikian   Berita  Acara  ini  dibuat  dengan   penuh   tanggungjawab untuk dipergunakan sebagaimana mestinya</t>
  </si>
  <si>
    <t xml:space="preserve">Agenda kegiatan yang dilakukan dalam rangka penyusunan rancangan </t>
  </si>
  <si>
    <t>RKP Desa adalah sebagai berikut:</t>
  </si>
  <si>
    <t>…………………………………………………………………………………………</t>
  </si>
  <si>
    <t>Hasil kegiatan berupa rancangan RKP Desa sebagaimana terlampir.</t>
  </si>
  <si>
    <t>Demikian   Berita  Acara  ini  dibuat  dengan   penuh   tanggungjawab untuk dipergunakansebagaimana  mestinya.</t>
  </si>
  <si>
    <t>Ketua Tim Penyusun RKP Desa</t>
  </si>
  <si>
    <t>PENYUSUNAN RKP DESA</t>
  </si>
  <si>
    <t>MELALUI MUSYAWARAH DESA</t>
  </si>
  <si>
    <t>Berkaitan dengan penyusunan RKP Desa di Desa  ………………… Kecamatan ………………..</t>
  </si>
  <si>
    <t>Kabupaten/Kota …………………... Provinsi...……………  pada :</t>
  </si>
  <si>
    <t>telah  diadakan  acara  musyawarah Desa  yang  dihadiri  oleh kepala Desa, unsur perangkat Desa, BPD, kelompok masyarakat, sebagaimana daftar hadir terlampir.</t>
  </si>
  <si>
    <t>Materi yang dibahas dalam musyawarah Desa ini serta yang bertindak selaku unsur pimpinan musyawarah dan narasumber adalah :</t>
  </si>
  <si>
    <t>Contoh</t>
  </si>
  <si>
    <t>Pencermatan RPJM Desa</t>
  </si>
  <si>
    <t>Kriteria dan pembentukan tim verifikasi</t>
  </si>
  <si>
    <t>………………………………………………………………………………………………………</t>
  </si>
  <si>
    <t>B. Pimpinan Musyawarah dan Narasumber</t>
  </si>
  <si>
    <t>Pemimpin musyawarah</t>
  </si>
  <si>
    <t>1.…….…………………..</t>
  </si>
  <si>
    <t>Setelah  dilakukan  pembahasan  terhadap materi, selanjutnya seluruh peserta musyawarah Desa menyepakati beberapa hal yang berketetapan menjadi kesepakatan akhir dari musyawarah Desa dalam rangka  penyusunan RKP Desa yaitu :</t>
  </si>
  <si>
    <t>1. ………………………………………………………………………………………………………………….</t>
  </si>
  <si>
    <t>2. ………………………………………………………………………………………………………………….</t>
  </si>
  <si>
    <t>3. ………………………………………………………………………………………………………………….</t>
  </si>
  <si>
    <t>Demikian   Berita  Acara  ini  dibuat  dan  disahkan  dengan   penuh   tanggungjawab  agar   dapat dipergunakan  sebagaimana  mestinya.</t>
  </si>
  <si>
    <t>Wakil Kelompok Masyarakat</t>
  </si>
  <si>
    <t>DAFTAR USULAN RKP DESA</t>
  </si>
  <si>
    <t xml:space="preserve">DESA                </t>
  </si>
  <si>
    <t xml:space="preserve">KECAMATAN   </t>
  </si>
  <si>
    <t xml:space="preserve">KABUPATEN    </t>
  </si>
  <si>
    <t xml:space="preserve">PROVINSI        </t>
  </si>
  <si>
    <t>No</t>
  </si>
  <si>
    <t>Bidang/ Jenis Kegiatan</t>
  </si>
  <si>
    <t>Lokasi</t>
  </si>
  <si>
    <t>Volume</t>
  </si>
  <si>
    <t>Sasaran/ Manfaat</t>
  </si>
  <si>
    <t>Prakiraan Waktu Pelaksanaan</t>
  </si>
  <si>
    <t>Prakiraan Biaya dan Sumber Pembiayaan</t>
  </si>
  <si>
    <t>Bidang</t>
  </si>
  <si>
    <t>Jenis Kegiatan</t>
  </si>
  <si>
    <t>Jumlah (Rp)</t>
  </si>
  <si>
    <t>Penyelenggaraan Pemerintahan Desa</t>
  </si>
  <si>
    <t>Jumlah Per Bidang 1</t>
  </si>
  <si>
    <t>Pembangunan Desa</t>
  </si>
  <si>
    <t>Jumlah Per Bidang 2</t>
  </si>
  <si>
    <t>Pembinaan Kemasyarakatan</t>
  </si>
  <si>
    <t>Jumlah Per Bidang 3</t>
  </si>
  <si>
    <t>Pemberdayaan Masyarakat</t>
  </si>
  <si>
    <t>Jumlah Per Bidang 4</t>
  </si>
  <si>
    <t>JUMLAH TOTAL</t>
  </si>
  <si>
    <t>Desa …………………, tanggal …., …., ….</t>
  </si>
  <si>
    <t>Mengetahui</t>
  </si>
  <si>
    <t>( ………………………… )</t>
  </si>
  <si>
    <t>GAMBAR RENCANA PRASARANA</t>
  </si>
  <si>
    <t>GAMBAR RENCANA</t>
  </si>
  <si>
    <t>KABUPATEN</t>
  </si>
  <si>
    <t>…………………………………..</t>
  </si>
  <si>
    <t>KECAMATAN</t>
  </si>
  <si>
    <t>D E S A</t>
  </si>
  <si>
    <t>JENIS PRASARANA</t>
  </si>
  <si>
    <t>LOKASI</t>
  </si>
  <si>
    <t>JUDUL GAMBAR</t>
  </si>
  <si>
    <t>Digambar Oleh</t>
  </si>
  <si>
    <t>Pelaksana Kegiatan 
(Kader Teknik)</t>
  </si>
  <si>
    <t>Diperiksa dan Disetujui oleh :</t>
  </si>
  <si>
    <t>Dinas/Instansi terkait dan/atau Tenaga Profesional 
(jika tersedia)</t>
  </si>
  <si>
    <t>Lembar…..Dari…..Lembar</t>
  </si>
  <si>
    <t xml:space="preserve">Catatan : Gambar dibuat secara manual                                                                                              </t>
  </si>
  <si>
    <t>DESA</t>
  </si>
  <si>
    <t>PROVINSI</t>
  </si>
  <si>
    <t>Asal Program/ Kegiatan</t>
  </si>
  <si>
    <t>Nama Program/ Kegiatan</t>
  </si>
  <si>
    <t>Prakiraan Pagu Dana
(Rp.)</t>
  </si>
  <si>
    <t>Prakiraan Pelaksana</t>
  </si>
  <si>
    <t>Dari Pemerintah</t>
  </si>
  <si>
    <t>Dari Pemerintah Daerah Provinsi</t>
  </si>
  <si>
    <t>Dari Pemerintah Daerah Kabupaten</t>
  </si>
  <si>
    <t>Dari Penjaringan Aspirasi Masyarakat oleh DPRD Kabupaten/ Kota</t>
  </si>
  <si>
    <t>( ……………………………… )</t>
  </si>
  <si>
    <t>RANCANGAN RENCANA KERJA PEMERINTAH DESA (RKP-DESA)</t>
  </si>
  <si>
    <t>Waktu Pelaksanaan</t>
  </si>
  <si>
    <t>Biaya dan Sumber Pembiayaan</t>
  </si>
  <si>
    <t>Pola Pelaksanaan</t>
  </si>
  <si>
    <t>Rencana Pelaksana Kegiatan</t>
  </si>
  <si>
    <t>Jlh (Rp)</t>
  </si>
  <si>
    <t>Sumber</t>
  </si>
  <si>
    <t>Swakelola</t>
  </si>
  <si>
    <t>Kerjasama Antar Desa</t>
  </si>
  <si>
    <t>Kerjasama Pihak Ketiga</t>
  </si>
  <si>
    <t>a</t>
  </si>
  <si>
    <t>b</t>
  </si>
  <si>
    <t>c.</t>
  </si>
  <si>
    <t>d</t>
  </si>
  <si>
    <t>e</t>
  </si>
  <si>
    <t>f</t>
  </si>
  <si>
    <t>g</t>
  </si>
  <si>
    <t>h</t>
  </si>
  <si>
    <t>i</t>
  </si>
  <si>
    <t>j</t>
  </si>
  <si>
    <t>k</t>
  </si>
  <si>
    <t>l</t>
  </si>
  <si>
    <t>m</t>
  </si>
  <si>
    <t>n</t>
  </si>
  <si>
    <t>a.</t>
  </si>
  <si>
    <t>b.</t>
  </si>
  <si>
    <t>d.</t>
  </si>
  <si>
    <t>e.</t>
  </si>
  <si>
    <t>f.</t>
  </si>
  <si>
    <t>g.</t>
  </si>
  <si>
    <t>h.</t>
  </si>
  <si>
    <t>i.</t>
  </si>
  <si>
    <t>j.</t>
  </si>
  <si>
    <t>k.</t>
  </si>
  <si>
    <t>l.</t>
  </si>
  <si>
    <t>m.</t>
  </si>
  <si>
    <t>Mengetahui :</t>
  </si>
  <si>
    <t>Disusun oleh:</t>
  </si>
  <si>
    <t>Kepala Desa,</t>
  </si>
  <si>
    <t>Tim Penyusun RPJM Desa</t>
  </si>
  <si>
    <t>(..........................)</t>
  </si>
  <si>
    <t>(............................)</t>
  </si>
  <si>
    <t>XXIV. FORMAT PEMERIKSAAN DOKUMEN PROPOSAL TEKNIS DAN RAB</t>
  </si>
  <si>
    <t>PEMERIKSAAN DOKUMEN PROPOSAL TEKNIS DAN RAB</t>
  </si>
  <si>
    <t>Desa                 : …...…………………………………………</t>
  </si>
  <si>
    <t>: ……………………………………</t>
  </si>
  <si>
    <t>Kecamatan       :……………………………………………….</t>
  </si>
  <si>
    <t>Kabupaten        :……………………………………………….</t>
  </si>
  <si>
    <t>Kegiatan</t>
  </si>
  <si>
    <t>Provinsi            : ……………………………………………….</t>
  </si>
  <si>
    <t>Jenis Dokumen yang Diperiksa</t>
  </si>
  <si>
    <t>Ada Memenuhi Syarat</t>
  </si>
  <si>
    <t>Ada &amp; Tidak Memenuhi Syarat</t>
  </si>
  <si>
    <t>Tidak Ada</t>
  </si>
  <si>
    <t>Sketsa lokasi kegiatan</t>
  </si>
  <si>
    <t>Dokumen survey teknis</t>
  </si>
  <si>
    <t>Gambar desain</t>
  </si>
  <si>
    <t>Perhitungan volume</t>
  </si>
  <si>
    <t>Survey harga bahan dan alat</t>
  </si>
  <si>
    <t>Kesepakatan pembayaran upah kerja</t>
  </si>
  <si>
    <t>Perhitungan RAB</t>
  </si>
  <si>
    <t>Kajian sederhana  mengenai dampak lingkungan</t>
  </si>
  <si>
    <t>Pernyataan hibah lahan dari masyarakat</t>
  </si>
  <si>
    <t>Pernyataan kesanggupan tidak minta ganti rugi</t>
  </si>
  <si>
    <t>Kesanggupan swadaya dan gotong royong</t>
  </si>
  <si>
    <t>Rencana penggunaan alat berat</t>
  </si>
  <si>
    <t>Pernyataan kesiapan warga untuk mengerjakan</t>
  </si>
  <si>
    <t>Data pemanfaat</t>
  </si>
  <si>
    <t>Diperiksa Tanggal :</t>
  </si>
  <si>
    <t>Hasil Pemeriksaan dinyatakan :        Layak   /   Tidak Layak</t>
  </si>
  <si>
    <t>Tim Verifikasi</t>
  </si>
  <si>
    <t xml:space="preserve"> Wakil Masyarakat              :  1…………………………………..</t>
  </si>
  <si>
    <t>……………………………...     :                                                     2. ……………………………………..</t>
  </si>
  <si>
    <t>Dinas Instansi Terkait        :  3……………………………………</t>
  </si>
  <si>
    <t>……………………………….    :                                                     4. …………………………………….</t>
  </si>
  <si>
    <t>PAGU INDIKATIF DESA</t>
  </si>
  <si>
    <t>Indikatif Program/ Kegiatan Desa</t>
  </si>
  <si>
    <t>Sumber Dana Indikatif</t>
  </si>
  <si>
    <t>Dana Desa (APBN)</t>
  </si>
  <si>
    <t>Alokasi Dana Desa
 (bagian dana perimbangan kab./ kota)</t>
  </si>
  <si>
    <t xml:space="preserve">Dana bagian dari hasil pajak dan retribusi </t>
  </si>
  <si>
    <t xml:space="preserve">Bantuan keuangan </t>
  </si>
  <si>
    <t>APBD Provinsi</t>
  </si>
  <si>
    <t>APBD Kabupaten/ Kota</t>
  </si>
  <si>
    <t>I</t>
  </si>
  <si>
    <t>Penyelenggaraan pemerintahan desa</t>
  </si>
  <si>
    <t>II</t>
  </si>
  <si>
    <t>Pelaksanaan Pembangunan Desa</t>
  </si>
  <si>
    <t>III</t>
  </si>
  <si>
    <t>IV</t>
  </si>
  <si>
    <t>Ketua Tim Penyusun RKPDesa</t>
  </si>
  <si>
    <t>( …………………………………………………… )</t>
  </si>
  <si>
    <t>: CIBODAS</t>
  </si>
  <si>
    <t>: PASIRJAMBU</t>
  </si>
  <si>
    <t>: BANDUNG</t>
  </si>
  <si>
    <t>: JAWA BARAT</t>
  </si>
  <si>
    <t>CIBODAS</t>
  </si>
  <si>
    <t>PASIRJAMBU</t>
  </si>
  <si>
    <t>BANDUNG</t>
  </si>
  <si>
    <t>JAWA BARAT</t>
  </si>
  <si>
    <t>TAHUN ANGGARAN 2017</t>
  </si>
  <si>
    <t>Cibodas, ………………2017</t>
  </si>
  <si>
    <t>WILLY NUGRAHA WIRASASMITA</t>
  </si>
  <si>
    <t>Cibodas, …………………………… 2017</t>
  </si>
  <si>
    <t>KEG PEMB FISIK</t>
  </si>
  <si>
    <t>DESA CIBODAS</t>
  </si>
  <si>
    <t>Berkaitan dengan penyusunan rancangan RKP Desa, di Desa Cibodas</t>
  </si>
  <si>
    <t>Kabupaten/Kota BandungProvinsi Jawa Barat pada :</t>
  </si>
  <si>
    <t>Drainase Cibodas - Pasir Waru ( 200 M) Drainase Ciseupan ( 500 m)</t>
  </si>
  <si>
    <t>DPUPR</t>
  </si>
  <si>
    <t>Pemeliaharaan Jl Hotmix Cibodas - Ciseupan</t>
  </si>
  <si>
    <t xml:space="preserve">pemeliharan jl Hotmix Cibodas - Pasirwaru </t>
  </si>
  <si>
    <t>Pembangunan Bahu Jalan 150 m Jl Protokol Cibodas - Cukanggenteng</t>
  </si>
  <si>
    <t xml:space="preserve">Rehab/ Pemeliharaan Bangunan Pelengkap Jalan Gambung, Desa Cibodas Kp. Papakmanggu </t>
  </si>
  <si>
    <t>Pembangunan TPT Jl Cibodas 50 meter RW 04 Desa Cibodas</t>
  </si>
  <si>
    <t>Pemb TPT Jl Jati Sari Desa Cibodas</t>
  </si>
  <si>
    <t>DI. Leuwiliang Desa Cibodas</t>
  </si>
  <si>
    <t>DI. Ciobodas Desa Cibodas</t>
  </si>
  <si>
    <t>Stimulan Rehab RTLH 10 Unit</t>
  </si>
  <si>
    <t>DISPERKIMTA</t>
  </si>
  <si>
    <t>Pelatihan IKM Olahan Makanan ( 20 orang)</t>
  </si>
  <si>
    <t>DISPERINDAG</t>
  </si>
  <si>
    <t>Penyiapan Tenaga Kerja Siap Pakai (Hasil Peternakan)</t>
  </si>
  <si>
    <t>Pelatihan Konveksi ( 20 Orang)</t>
  </si>
  <si>
    <t>Pemb Pemagaran Sekolah SDN Cibodas 2 ( 1 unit)</t>
  </si>
  <si>
    <t>DISDIK</t>
  </si>
  <si>
    <t>Pemb Pemagaran Sekolah SDN Cibodas 2 (1 Unit)</t>
  </si>
  <si>
    <t>Pemb Sarana Air Bersih dan Sanitary SDN Cibodas 2</t>
  </si>
  <si>
    <t>Pemb Sarana Air Bersih dan Sanitary SDN Ciseupan</t>
  </si>
  <si>
    <t>Pemb Sarana Air Bersih dan Sanitary SDN Cibodas 1</t>
  </si>
  <si>
    <t>Pengadaan Mebeulair Sekolah SDN Ciseupan ( 1 Lokal)</t>
  </si>
  <si>
    <t>Rehabilitasi Sedang/ Berat Ruang Kelas Sekolah SDN Cibodas 01 ( 2 Lokal)</t>
  </si>
  <si>
    <t>Pengadaan Buku Pelajaran Bahasa Sunda Untuk  SDN Cibodas 01</t>
  </si>
  <si>
    <t>Pengadaan Buku Koleksi Perpustakaan SDN Cibodas 4</t>
  </si>
  <si>
    <t>Pengadaan Buku Koleksi Perpustakaan SDN Papakmanggu</t>
  </si>
  <si>
    <t>Pembangunan Ruang Kelas Baru SDN Cibodas 04 ( 2 lokal)</t>
  </si>
  <si>
    <t>Pembangunan Ruang Kelas Baru SDN Cibodas 02 ( 2 lokal)</t>
  </si>
  <si>
    <t>jumlah dari Pemerintah Kab Bandung</t>
  </si>
  <si>
    <t>DAFTAR RENCANA PROGRAM DAN KEGIATAN PEMBANGUNAN KABUPATEN/KOTA  TAHUN ANGGARAN 2017
YANG MASUK KE DESA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</si>
</sst>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13">
    <font>
      <sz val="11"/>
      <color theme="1"/>
      <name val="Calibri"/>
      <family val="2"/>
      <scheme val="minor"/>
    </font>
    <font>
      <sz val="11"/>
      <color theme="1"/>
      <name val="Calibri"/>
      <family val="2"/>
      <scheme val="minor"/>
    </font>
    <font>
      <sz val="10"/>
      <name val="Arial"/>
      <family val="2"/>
    </font>
    <font>
      <sz val="12"/>
      <name val="Bookman Old Style"/>
      <family val="1"/>
    </font>
    <font>
      <sz val="10"/>
      <name val="Bookman Old Style"/>
      <family val="1"/>
    </font>
    <font>
      <sz val="10"/>
      <name val="Times New Roman"/>
      <family val="1"/>
    </font>
    <font>
      <sz val="12"/>
      <color theme="1"/>
      <name val="Bookman Old Style"/>
      <family val="1"/>
    </font>
    <font>
      <i/>
      <sz val="12"/>
      <name val="Bookman Old Style"/>
      <family val="1"/>
    </font>
    <font>
      <sz val="11"/>
      <color indexed="8"/>
      <name val="Helvetica Neue"/>
    </font>
    <font>
      <sz val="12"/>
      <color rgb="FFFF0000"/>
      <name val="Bookman Old Style"/>
      <family val="1"/>
    </font>
    <font>
      <i/>
      <sz val="12"/>
      <color theme="1"/>
      <name val="Bookman Old Style"/>
      <family val="1"/>
    </font>
    <font>
      <b/>
      <sz val="12"/>
      <color theme="1"/>
      <name val="Bookman Old Style"/>
      <family val="1"/>
    </font>
    <font>
      <b/>
      <i/>
      <sz val="12"/>
      <color theme="1"/>
      <name val="Bookman Old Style"/>
      <family val="1"/>
    </font>
  </fonts>
  <fills count="2">
    <fill>
      <patternFill patternType="none"/>
    </fill>
    <fill>
      <patternFill patternType="gray125"/>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xf numFmtId="0" fontId="8" fillId="0" borderId="0" applyNumberFormat="0" applyFill="0" applyBorder="0" applyProtection="0">
      <alignment vertical="top"/>
    </xf>
  </cellStyleXfs>
  <cellXfs count="283">
    <xf numFmtId="0" fontId="0" fillId="0" borderId="0" xfId="0"/>
    <xf numFmtId="0" fontId="3" fillId="0" borderId="0" xfId="2" applyFont="1"/>
    <xf numFmtId="0" fontId="4" fillId="0" borderId="0" xfId="2" applyFont="1"/>
    <xf numFmtId="0" fontId="3" fillId="0" borderId="0" xfId="2" applyFont="1" applyAlignment="1">
      <alignment horizontal="center"/>
    </xf>
    <xf numFmtId="0" fontId="3" fillId="0" borderId="0" xfId="2" applyFont="1" applyAlignment="1">
      <alignment horizontal="left"/>
    </xf>
    <xf numFmtId="0" fontId="3" fillId="0" borderId="0" xfId="2" applyFont="1" applyAlignment="1">
      <alignment horizontal="left" vertical="center" wrapText="1"/>
    </xf>
    <xf numFmtId="0" fontId="3" fillId="0" borderId="0" xfId="2" applyFont="1" applyAlignment="1">
      <alignment horizontal="center" vertical="center"/>
    </xf>
    <xf numFmtId="0" fontId="3" fillId="0" borderId="0" xfId="2" applyFont="1" applyAlignment="1">
      <alignment vertical="center"/>
    </xf>
    <xf numFmtId="0" fontId="3" fillId="0" borderId="0" xfId="2" applyFont="1" applyAlignment="1">
      <alignment horizontal="justify" vertical="center" wrapText="1"/>
    </xf>
    <xf numFmtId="0" fontId="5" fillId="0" borderId="0" xfId="2" applyFont="1"/>
    <xf numFmtId="0" fontId="3" fillId="0" borderId="0" xfId="3" applyFont="1"/>
    <xf numFmtId="0" fontId="6" fillId="0" borderId="0" xfId="0" applyFont="1" applyAlignment="1"/>
    <xf numFmtId="0" fontId="3" fillId="0" borderId="0" xfId="3" applyFont="1" applyAlignment="1">
      <alignment horizontal="center" vertical="center"/>
    </xf>
    <xf numFmtId="0" fontId="6" fillId="0" borderId="0" xfId="0" applyFont="1"/>
    <xf numFmtId="0" fontId="3" fillId="0" borderId="0" xfId="3" applyFont="1" applyAlignment="1">
      <alignment horizontal="left"/>
    </xf>
    <xf numFmtId="0" fontId="3" fillId="0" borderId="15" xfId="3" applyFont="1" applyBorder="1" applyAlignment="1">
      <alignment horizontal="center" vertical="center" wrapText="1"/>
    </xf>
    <xf numFmtId="0" fontId="3" fillId="0" borderId="16" xfId="3" applyFont="1" applyBorder="1" applyAlignment="1">
      <alignment horizontal="center" vertical="center" wrapText="1"/>
    </xf>
    <xf numFmtId="0" fontId="3" fillId="0" borderId="12" xfId="3" applyFont="1" applyBorder="1" applyAlignment="1">
      <alignment horizontal="right" vertical="center" wrapText="1"/>
    </xf>
    <xf numFmtId="0" fontId="3" fillId="0" borderId="6" xfId="3" applyFont="1" applyBorder="1" applyAlignment="1">
      <alignment vertical="center" wrapText="1"/>
    </xf>
    <xf numFmtId="0" fontId="3" fillId="0" borderId="6" xfId="3" applyFont="1" applyBorder="1" applyAlignment="1">
      <alignment horizontal="center" vertical="center"/>
    </xf>
    <xf numFmtId="0" fontId="3" fillId="0" borderId="6" xfId="3" applyFont="1" applyBorder="1" applyAlignment="1">
      <alignment horizontal="center" vertical="center" wrapText="1"/>
    </xf>
    <xf numFmtId="41" fontId="3" fillId="0" borderId="18" xfId="4" applyFont="1" applyBorder="1" applyAlignment="1">
      <alignment vertical="center"/>
    </xf>
    <xf numFmtId="0" fontId="3" fillId="0" borderId="13" xfId="3" applyFont="1" applyBorder="1" applyAlignment="1">
      <alignment vertical="center" wrapText="1"/>
    </xf>
    <xf numFmtId="0" fontId="3" fillId="0" borderId="13" xfId="3" applyFont="1" applyBorder="1" applyAlignment="1">
      <alignment horizontal="center" vertical="center"/>
    </xf>
    <xf numFmtId="0" fontId="3" fillId="0" borderId="13" xfId="3" applyFont="1" applyBorder="1" applyAlignment="1">
      <alignment horizontal="center" vertical="center" wrapText="1"/>
    </xf>
    <xf numFmtId="41" fontId="3" fillId="0" borderId="20" xfId="4" applyFont="1" applyBorder="1" applyAlignment="1">
      <alignment vertical="center"/>
    </xf>
    <xf numFmtId="0" fontId="3" fillId="0" borderId="12" xfId="3" applyFont="1" applyBorder="1" applyAlignment="1">
      <alignment horizontal="right" wrapText="1"/>
    </xf>
    <xf numFmtId="0" fontId="3" fillId="0" borderId="15" xfId="3" applyFont="1" applyBorder="1" applyAlignment="1">
      <alignment horizontal="right" wrapText="1"/>
    </xf>
    <xf numFmtId="0" fontId="3" fillId="0" borderId="23" xfId="3" applyFont="1" applyBorder="1" applyAlignment="1">
      <alignment horizontal="right" vertical="center"/>
    </xf>
    <xf numFmtId="0" fontId="3" fillId="0" borderId="13" xfId="3" applyFont="1" applyBorder="1" applyAlignment="1">
      <alignment horizontal="right" vertical="center"/>
    </xf>
    <xf numFmtId="0" fontId="3" fillId="0" borderId="26" xfId="3" applyFont="1" applyBorder="1" applyAlignment="1">
      <alignment horizontal="right" vertical="center"/>
    </xf>
    <xf numFmtId="0" fontId="3" fillId="0" borderId="8" xfId="3" applyFont="1" applyBorder="1" applyAlignment="1">
      <alignment horizontal="right" vertical="center"/>
    </xf>
    <xf numFmtId="41" fontId="3" fillId="0" borderId="20" xfId="4" applyFont="1" applyBorder="1" applyAlignment="1">
      <alignment horizontal="center" vertical="center"/>
    </xf>
    <xf numFmtId="41" fontId="3" fillId="0" borderId="16" xfId="3" applyNumberFormat="1" applyFont="1" applyBorder="1" applyAlignment="1">
      <alignment vertical="center"/>
    </xf>
    <xf numFmtId="0" fontId="3" fillId="0" borderId="0" xfId="3" applyFont="1" applyBorder="1" applyAlignment="1">
      <alignment horizontal="right" vertical="center"/>
    </xf>
    <xf numFmtId="41" fontId="3" fillId="0" borderId="0" xfId="3" applyNumberFormat="1" applyFont="1" applyBorder="1" applyAlignment="1">
      <alignment vertical="center"/>
    </xf>
    <xf numFmtId="0" fontId="6" fillId="0" borderId="0" xfId="0" applyFont="1" applyBorder="1"/>
    <xf numFmtId="0" fontId="6" fillId="0" borderId="0" xfId="0" applyFont="1" applyBorder="1" applyAlignment="1">
      <alignment horizontal="left"/>
    </xf>
    <xf numFmtId="0" fontId="6" fillId="0" borderId="0" xfId="0" applyFont="1" applyBorder="1" applyAlignment="1"/>
    <xf numFmtId="0" fontId="3" fillId="0" borderId="0" xfId="3" applyFont="1" applyAlignment="1"/>
    <xf numFmtId="0" fontId="3" fillId="0" borderId="0" xfId="3" applyFont="1" applyAlignment="1">
      <alignment horizontal="center"/>
    </xf>
    <xf numFmtId="0" fontId="3" fillId="0" borderId="0" xfId="5" applyFont="1"/>
    <xf numFmtId="0" fontId="3" fillId="0" borderId="29" xfId="5" applyFont="1" applyBorder="1"/>
    <xf numFmtId="0" fontId="3" fillId="0" borderId="3" xfId="5" applyFont="1" applyBorder="1"/>
    <xf numFmtId="0" fontId="3" fillId="0" borderId="30" xfId="5" applyFont="1" applyBorder="1"/>
    <xf numFmtId="0" fontId="3" fillId="0" borderId="29" xfId="5" applyFont="1" applyBorder="1" applyAlignment="1"/>
    <xf numFmtId="0" fontId="3" fillId="0" borderId="3" xfId="5" applyFont="1" applyBorder="1" applyAlignment="1"/>
    <xf numFmtId="0" fontId="3" fillId="0" borderId="30" xfId="5" applyFont="1" applyBorder="1" applyAlignment="1"/>
    <xf numFmtId="0" fontId="3" fillId="0" borderId="31" xfId="5" applyFont="1" applyBorder="1"/>
    <xf numFmtId="0" fontId="3" fillId="0" borderId="0" xfId="5" applyFont="1" applyBorder="1"/>
    <xf numFmtId="0" fontId="3" fillId="0" borderId="18" xfId="5" applyFont="1" applyBorder="1"/>
    <xf numFmtId="0" fontId="3" fillId="0" borderId="31" xfId="5" applyFont="1" applyBorder="1" applyAlignment="1"/>
    <xf numFmtId="0" fontId="3" fillId="0" borderId="0" xfId="5" applyFont="1" applyBorder="1" applyAlignment="1"/>
    <xf numFmtId="0" fontId="3" fillId="0" borderId="18" xfId="5" applyFont="1" applyBorder="1" applyAlignment="1"/>
    <xf numFmtId="0" fontId="3" fillId="0" borderId="32" xfId="5" applyFont="1" applyBorder="1"/>
    <xf numFmtId="0" fontId="3" fillId="0" borderId="33" xfId="5" applyFont="1" applyBorder="1"/>
    <xf numFmtId="0" fontId="3" fillId="0" borderId="34" xfId="5" applyFont="1" applyBorder="1"/>
    <xf numFmtId="0" fontId="0" fillId="0" borderId="0" xfId="0" applyFont="1"/>
    <xf numFmtId="0" fontId="6" fillId="0" borderId="0" xfId="0" applyFont="1" applyAlignment="1">
      <alignment horizontal="center"/>
    </xf>
    <xf numFmtId="0" fontId="6" fillId="0" borderId="0" xfId="0" applyFont="1" applyAlignment="1">
      <alignment horizontal="right"/>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0" xfId="0" applyFont="1" applyBorder="1" applyAlignment="1">
      <alignment horizontal="center"/>
    </xf>
    <xf numFmtId="0" fontId="6" fillId="0" borderId="0" xfId="0" applyFont="1" applyAlignment="1">
      <alignment horizontal="center" vertical="center"/>
    </xf>
    <xf numFmtId="0" fontId="6" fillId="0" borderId="0" xfId="0" applyFont="1" applyAlignment="1">
      <alignment horizontal="left" vertical="center"/>
    </xf>
    <xf numFmtId="0" fontId="3" fillId="0" borderId="44" xfId="3" applyFont="1" applyBorder="1" applyAlignment="1">
      <alignment horizontal="center" vertical="center" wrapText="1"/>
    </xf>
    <xf numFmtId="0" fontId="3" fillId="0" borderId="45" xfId="3" applyFont="1" applyBorder="1" applyAlignment="1">
      <alignment horizontal="center" vertical="center" wrapText="1"/>
    </xf>
    <xf numFmtId="0" fontId="3" fillId="0" borderId="46" xfId="3" applyFont="1" applyBorder="1" applyAlignment="1">
      <alignment horizontal="center" vertical="center" wrapText="1"/>
    </xf>
    <xf numFmtId="0" fontId="7" fillId="0" borderId="48" xfId="3" applyFont="1" applyBorder="1" applyAlignment="1">
      <alignment horizontal="center" vertical="center"/>
    </xf>
    <xf numFmtId="0" fontId="7" fillId="0" borderId="44" xfId="3" applyFont="1" applyBorder="1" applyAlignment="1">
      <alignment horizontal="center" vertical="center"/>
    </xf>
    <xf numFmtId="0" fontId="7" fillId="0" borderId="49" xfId="3" applyFont="1" applyBorder="1" applyAlignment="1">
      <alignment horizontal="center" vertical="center"/>
    </xf>
    <xf numFmtId="0" fontId="7" fillId="0" borderId="47" xfId="3" applyFont="1" applyBorder="1" applyAlignment="1">
      <alignment horizontal="center" vertical="center"/>
    </xf>
    <xf numFmtId="0" fontId="7" fillId="0" borderId="0" xfId="3" applyFont="1" applyAlignment="1">
      <alignment horizontal="center" vertical="center"/>
    </xf>
    <xf numFmtId="0" fontId="3" fillId="0" borderId="5" xfId="3" applyFont="1" applyBorder="1" applyAlignment="1">
      <alignment horizontal="right" vertical="center" wrapText="1"/>
    </xf>
    <xf numFmtId="0" fontId="3" fillId="0" borderId="50" xfId="3" applyFont="1" applyBorder="1" applyAlignment="1">
      <alignment vertical="center" wrapText="1"/>
    </xf>
    <xf numFmtId="0" fontId="3" fillId="0" borderId="50" xfId="3" applyFont="1" applyBorder="1" applyAlignment="1">
      <alignment horizontal="center" vertical="center"/>
    </xf>
    <xf numFmtId="0" fontId="3" fillId="0" borderId="50" xfId="3" applyFont="1" applyBorder="1" applyAlignment="1">
      <alignment horizontal="center" vertical="center" wrapText="1"/>
    </xf>
    <xf numFmtId="41" fontId="3" fillId="0" borderId="51" xfId="4" applyFont="1" applyBorder="1" applyAlignment="1">
      <alignment vertical="center"/>
    </xf>
    <xf numFmtId="0" fontId="3" fillId="0" borderId="50" xfId="3" applyFont="1" applyBorder="1"/>
    <xf numFmtId="0" fontId="3" fillId="0" borderId="52" xfId="3" applyFont="1" applyBorder="1"/>
    <xf numFmtId="0" fontId="3" fillId="0" borderId="53" xfId="3" applyFont="1" applyBorder="1"/>
    <xf numFmtId="0" fontId="3" fillId="0" borderId="54" xfId="3" applyFont="1" applyBorder="1" applyAlignment="1">
      <alignment vertical="center" wrapText="1"/>
    </xf>
    <xf numFmtId="0" fontId="3" fillId="0" borderId="54" xfId="3" applyFont="1" applyBorder="1" applyAlignment="1">
      <alignment horizontal="center" vertical="center"/>
    </xf>
    <xf numFmtId="0" fontId="3" fillId="0" borderId="54" xfId="3" applyFont="1" applyBorder="1" applyAlignment="1">
      <alignment horizontal="center" vertical="center" wrapText="1"/>
    </xf>
    <xf numFmtId="41" fontId="3" fillId="0" borderId="54" xfId="4" applyFont="1" applyBorder="1" applyAlignment="1">
      <alignment vertical="center"/>
    </xf>
    <xf numFmtId="0" fontId="3" fillId="0" borderId="54" xfId="3" applyFont="1" applyBorder="1"/>
    <xf numFmtId="0" fontId="3" fillId="0" borderId="55" xfId="3" applyFont="1" applyBorder="1"/>
    <xf numFmtId="0" fontId="3" fillId="0" borderId="56" xfId="3" applyFont="1" applyBorder="1"/>
    <xf numFmtId="0" fontId="3" fillId="0" borderId="57" xfId="3" applyFont="1" applyBorder="1" applyAlignment="1">
      <alignment vertical="center" wrapText="1"/>
    </xf>
    <xf numFmtId="0" fontId="3" fillId="0" borderId="57" xfId="3" applyFont="1" applyBorder="1" applyAlignment="1">
      <alignment horizontal="center" vertical="center" wrapText="1"/>
    </xf>
    <xf numFmtId="0" fontId="3" fillId="0" borderId="57" xfId="3" applyFont="1" applyBorder="1" applyAlignment="1">
      <alignment horizontal="center" vertical="center"/>
    </xf>
    <xf numFmtId="41" fontId="3" fillId="0" borderId="57" xfId="4" applyFont="1" applyBorder="1" applyAlignment="1">
      <alignment vertical="center"/>
    </xf>
    <xf numFmtId="0" fontId="3" fillId="0" borderId="57" xfId="3" applyFont="1" applyBorder="1"/>
    <xf numFmtId="0" fontId="3" fillId="0" borderId="58" xfId="3" applyFont="1" applyBorder="1"/>
    <xf numFmtId="0" fontId="3" fillId="0" borderId="59" xfId="3" applyFont="1" applyBorder="1"/>
    <xf numFmtId="41" fontId="3" fillId="0" borderId="13" xfId="4" applyFont="1" applyBorder="1" applyAlignment="1">
      <alignment vertical="center"/>
    </xf>
    <xf numFmtId="0" fontId="3" fillId="0" borderId="13" xfId="3" applyFont="1" applyBorder="1"/>
    <xf numFmtId="0" fontId="3" fillId="0" borderId="60" xfId="3" applyFont="1" applyBorder="1"/>
    <xf numFmtId="0" fontId="3" fillId="0" borderId="20" xfId="3" applyFont="1" applyBorder="1"/>
    <xf numFmtId="0" fontId="3" fillId="0" borderId="61" xfId="3" applyFont="1" applyBorder="1" applyAlignment="1">
      <alignment horizontal="right" vertical="center"/>
    </xf>
    <xf numFmtId="0" fontId="3" fillId="0" borderId="62" xfId="3" applyFont="1" applyBorder="1" applyAlignment="1">
      <alignment horizontal="right" vertical="center"/>
    </xf>
    <xf numFmtId="0" fontId="3" fillId="0" borderId="63" xfId="3" applyFont="1" applyBorder="1" applyAlignment="1">
      <alignment horizontal="right" vertical="center"/>
    </xf>
    <xf numFmtId="41" fontId="3" fillId="0" borderId="62" xfId="4" applyFont="1" applyBorder="1" applyAlignment="1">
      <alignment vertical="center"/>
    </xf>
    <xf numFmtId="0" fontId="3" fillId="0" borderId="62" xfId="3" applyFont="1" applyBorder="1"/>
    <xf numFmtId="0" fontId="3" fillId="0" borderId="61" xfId="3" applyFont="1" applyBorder="1"/>
    <xf numFmtId="0" fontId="3" fillId="0" borderId="64" xfId="3" applyFont="1" applyBorder="1"/>
    <xf numFmtId="0" fontId="3" fillId="0" borderId="65" xfId="3" applyFont="1" applyBorder="1" applyAlignment="1">
      <alignment horizontal="right" vertical="center"/>
    </xf>
    <xf numFmtId="0" fontId="3" fillId="0" borderId="66" xfId="3" applyFont="1" applyBorder="1" applyAlignment="1">
      <alignment horizontal="right" vertical="center"/>
    </xf>
    <xf numFmtId="0" fontId="3" fillId="0" borderId="67" xfId="3" applyFont="1" applyBorder="1" applyAlignment="1">
      <alignment horizontal="right" vertical="center"/>
    </xf>
    <xf numFmtId="41" fontId="3" fillId="0" borderId="66" xfId="4" applyFont="1" applyBorder="1" applyAlignment="1">
      <alignment vertical="center"/>
    </xf>
    <xf numFmtId="0" fontId="3" fillId="0" borderId="66" xfId="3" applyFont="1" applyBorder="1"/>
    <xf numFmtId="0" fontId="3" fillId="0" borderId="65" xfId="3" applyFont="1" applyBorder="1"/>
    <xf numFmtId="0" fontId="3" fillId="0" borderId="68" xfId="3" applyFont="1" applyBorder="1"/>
    <xf numFmtId="0" fontId="3" fillId="0" borderId="69" xfId="3" applyFont="1" applyBorder="1" applyAlignment="1">
      <alignment horizontal="right" vertical="center"/>
    </xf>
    <xf numFmtId="0" fontId="3" fillId="0" borderId="70" xfId="3" applyFont="1" applyBorder="1" applyAlignment="1">
      <alignment horizontal="right" vertical="center"/>
    </xf>
    <xf numFmtId="41" fontId="3" fillId="0" borderId="69" xfId="4" applyFont="1" applyBorder="1" applyAlignment="1">
      <alignment vertical="center"/>
    </xf>
    <xf numFmtId="0" fontId="3" fillId="0" borderId="69" xfId="3" applyFont="1" applyBorder="1"/>
    <xf numFmtId="0" fontId="3" fillId="0" borderId="71" xfId="3" applyFont="1" applyBorder="1"/>
    <xf numFmtId="0" fontId="3" fillId="0" borderId="72" xfId="3" applyFont="1" applyBorder="1"/>
    <xf numFmtId="0" fontId="3" fillId="0" borderId="62" xfId="3" applyFont="1" applyBorder="1" applyAlignment="1">
      <alignment vertical="center" wrapText="1"/>
    </xf>
    <xf numFmtId="0" fontId="3" fillId="0" borderId="62" xfId="3" applyFont="1" applyBorder="1" applyAlignment="1">
      <alignment horizontal="center" vertical="center" wrapText="1"/>
    </xf>
    <xf numFmtId="0" fontId="3" fillId="0" borderId="62" xfId="3" applyFont="1" applyBorder="1" applyAlignment="1">
      <alignment horizontal="center" vertical="center"/>
    </xf>
    <xf numFmtId="0" fontId="3" fillId="0" borderId="66" xfId="3" applyFont="1" applyBorder="1" applyAlignment="1">
      <alignment vertical="center" wrapText="1"/>
    </xf>
    <xf numFmtId="0" fontId="3" fillId="0" borderId="66" xfId="3" applyFont="1" applyBorder="1" applyAlignment="1">
      <alignment horizontal="center" vertical="center" wrapText="1"/>
    </xf>
    <xf numFmtId="0" fontId="3" fillId="0" borderId="66" xfId="3" applyFont="1" applyBorder="1" applyAlignment="1">
      <alignment horizontal="center" vertical="center"/>
    </xf>
    <xf numFmtId="0" fontId="3" fillId="0" borderId="69" xfId="3" applyFont="1" applyBorder="1" applyAlignment="1">
      <alignment vertical="center" wrapText="1"/>
    </xf>
    <xf numFmtId="0" fontId="3" fillId="0" borderId="69" xfId="3" applyFont="1" applyBorder="1" applyAlignment="1">
      <alignment horizontal="center" vertical="center" wrapText="1"/>
    </xf>
    <xf numFmtId="0" fontId="3" fillId="0" borderId="69" xfId="3" applyFont="1" applyBorder="1" applyAlignment="1">
      <alignment horizontal="center" vertical="center"/>
    </xf>
    <xf numFmtId="41" fontId="3" fillId="0" borderId="13" xfId="4" applyFont="1" applyBorder="1" applyAlignment="1">
      <alignment horizontal="center" vertical="center"/>
    </xf>
    <xf numFmtId="41" fontId="3" fillId="0" borderId="62" xfId="4" applyFont="1" applyBorder="1" applyAlignment="1">
      <alignment horizontal="center" vertical="center"/>
    </xf>
    <xf numFmtId="41" fontId="3" fillId="0" borderId="66" xfId="4" applyFont="1" applyBorder="1" applyAlignment="1">
      <alignment horizontal="center" vertical="center"/>
    </xf>
    <xf numFmtId="41" fontId="3" fillId="0" borderId="69" xfId="4" applyFont="1" applyBorder="1" applyAlignment="1">
      <alignment horizontal="center" vertical="center"/>
    </xf>
    <xf numFmtId="41" fontId="3" fillId="0" borderId="45" xfId="3" applyNumberFormat="1" applyFont="1" applyBorder="1" applyAlignment="1">
      <alignment vertical="center"/>
    </xf>
    <xf numFmtId="0" fontId="3" fillId="0" borderId="45" xfId="3" applyFont="1" applyBorder="1"/>
    <xf numFmtId="0" fontId="3" fillId="0" borderId="46" xfId="3" applyFont="1" applyBorder="1"/>
    <xf numFmtId="0" fontId="3" fillId="0" borderId="16" xfId="3" applyFont="1" applyBorder="1"/>
    <xf numFmtId="41" fontId="3" fillId="0" borderId="0" xfId="3" applyNumberFormat="1" applyFont="1" applyAlignment="1"/>
    <xf numFmtId="0" fontId="7" fillId="0" borderId="0" xfId="3" applyFont="1"/>
    <xf numFmtId="0" fontId="3" fillId="0" borderId="0" xfId="3" quotePrefix="1" applyFont="1"/>
    <xf numFmtId="0" fontId="3" fillId="0" borderId="0" xfId="6" applyNumberFormat="1" applyFont="1" applyFill="1" applyBorder="1" applyAlignment="1">
      <alignment vertical="center"/>
    </xf>
    <xf numFmtId="0" fontId="6" fillId="0" borderId="1" xfId="0" applyFont="1" applyBorder="1" applyAlignment="1">
      <alignment horizontal="center"/>
    </xf>
    <xf numFmtId="0" fontId="6" fillId="0" borderId="6" xfId="0" applyFont="1" applyBorder="1"/>
    <xf numFmtId="0" fontId="6" fillId="0" borderId="74" xfId="0" applyFont="1" applyBorder="1"/>
    <xf numFmtId="0" fontId="6" fillId="0" borderId="8" xfId="0" applyFont="1" applyBorder="1" applyAlignment="1">
      <alignment horizontal="center"/>
    </xf>
    <xf numFmtId="0" fontId="6" fillId="0" borderId="13" xfId="0" applyFont="1" applyBorder="1"/>
    <xf numFmtId="0" fontId="6" fillId="0" borderId="20" xfId="0" applyFont="1" applyBorder="1"/>
    <xf numFmtId="0" fontId="6" fillId="0" borderId="0" xfId="0" applyFont="1" applyFill="1" applyBorder="1"/>
    <xf numFmtId="0" fontId="6" fillId="0" borderId="48" xfId="0" applyFont="1" applyBorder="1" applyAlignment="1">
      <alignment horizontal="center"/>
    </xf>
    <xf numFmtId="0" fontId="6" fillId="0" borderId="44" xfId="0" applyFont="1" applyBorder="1"/>
    <xf numFmtId="0" fontId="6" fillId="0" borderId="47" xfId="0" applyFont="1" applyBorder="1"/>
    <xf numFmtId="0" fontId="6" fillId="0" borderId="25" xfId="0" applyFont="1" applyBorder="1" applyAlignment="1">
      <alignment horizontal="center" vertical="center" wrapText="1"/>
    </xf>
    <xf numFmtId="0" fontId="6" fillId="0" borderId="62" xfId="0" applyFont="1" applyBorder="1"/>
    <xf numFmtId="0" fontId="9" fillId="0" borderId="61" xfId="0" applyFont="1" applyBorder="1" applyAlignment="1"/>
    <xf numFmtId="0" fontId="9" fillId="0" borderId="62" xfId="0" applyFont="1" applyBorder="1" applyAlignment="1"/>
    <xf numFmtId="0" fontId="6" fillId="0" borderId="62" xfId="0" applyFont="1" applyBorder="1" applyAlignment="1">
      <alignment horizontal="center"/>
    </xf>
    <xf numFmtId="0" fontId="6" fillId="0" borderId="62" xfId="0" applyFont="1" applyBorder="1" applyAlignment="1"/>
    <xf numFmtId="0" fontId="6" fillId="0" borderId="66" xfId="0" applyFont="1" applyBorder="1" applyAlignment="1">
      <alignment horizontal="center"/>
    </xf>
    <xf numFmtId="0" fontId="6" fillId="0" borderId="65" xfId="0" applyFont="1" applyBorder="1" applyAlignment="1">
      <alignment wrapText="1"/>
    </xf>
    <xf numFmtId="0" fontId="10" fillId="0" borderId="66" xfId="0" applyFont="1" applyBorder="1" applyAlignment="1"/>
    <xf numFmtId="0" fontId="6" fillId="0" borderId="66" xfId="0" applyFont="1" applyBorder="1" applyAlignment="1"/>
    <xf numFmtId="0" fontId="6" fillId="0" borderId="66" xfId="0" applyFont="1" applyBorder="1"/>
    <xf numFmtId="0" fontId="6" fillId="0" borderId="65" xfId="0" applyFont="1" applyBorder="1" applyAlignment="1"/>
    <xf numFmtId="0" fontId="10" fillId="0" borderId="66" xfId="0" applyFont="1" applyBorder="1" applyAlignment="1">
      <alignment wrapText="1"/>
    </xf>
    <xf numFmtId="0" fontId="6" fillId="0" borderId="65" xfId="0" applyFont="1" applyBorder="1" applyAlignment="1">
      <alignment horizontal="left"/>
    </xf>
    <xf numFmtId="0" fontId="10" fillId="0" borderId="66" xfId="0" applyFont="1" applyBorder="1" applyAlignment="1">
      <alignment horizontal="left"/>
    </xf>
    <xf numFmtId="0" fontId="10" fillId="0" borderId="66" xfId="0" applyFont="1" applyBorder="1"/>
    <xf numFmtId="0" fontId="10" fillId="0" borderId="65" xfId="0" applyFont="1" applyBorder="1" applyAlignment="1"/>
    <xf numFmtId="0" fontId="6" fillId="0" borderId="69" xfId="0" applyFont="1" applyBorder="1"/>
    <xf numFmtId="0" fontId="6" fillId="0" borderId="71" xfId="0" applyFont="1" applyBorder="1" applyAlignment="1"/>
    <xf numFmtId="0" fontId="6" fillId="0" borderId="69" xfId="0" applyFont="1" applyBorder="1" applyAlignment="1"/>
    <xf numFmtId="0" fontId="6" fillId="0" borderId="69" xfId="0" applyFont="1" applyBorder="1" applyAlignment="1">
      <alignment horizontal="center"/>
    </xf>
    <xf numFmtId="0" fontId="6" fillId="0" borderId="0" xfId="0" applyFont="1" applyAlignment="1">
      <alignment horizontal="center" vertical="center"/>
    </xf>
    <xf numFmtId="0" fontId="6" fillId="0" borderId="66" xfId="0" applyFont="1" applyBorder="1" applyAlignment="1">
      <alignment horizontal="center" vertical="center"/>
    </xf>
    <xf numFmtId="0" fontId="3" fillId="0" borderId="0" xfId="2" applyFont="1" applyAlignment="1">
      <alignment horizontal="left" vertical="top"/>
    </xf>
    <xf numFmtId="0" fontId="6" fillId="0" borderId="0" xfId="0" applyFont="1" applyBorder="1" applyAlignment="1">
      <alignment horizontal="center" vertical="center"/>
    </xf>
    <xf numFmtId="0" fontId="0" fillId="0" borderId="0" xfId="0" applyFont="1" applyAlignment="1">
      <alignment horizontal="center" vertical="center"/>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6" fillId="0" borderId="13" xfId="0" applyFont="1" applyBorder="1" applyAlignment="1">
      <alignment horizontal="center"/>
    </xf>
    <xf numFmtId="41" fontId="6" fillId="0" borderId="13" xfId="1" applyNumberFormat="1" applyFont="1" applyBorder="1" applyAlignment="1"/>
    <xf numFmtId="0" fontId="6" fillId="0" borderId="13" xfId="0" applyFont="1" applyBorder="1" applyAlignment="1">
      <alignment vertical="center"/>
    </xf>
    <xf numFmtId="0" fontId="6" fillId="0" borderId="13" xfId="0" applyFont="1" applyBorder="1" applyAlignment="1">
      <alignment horizontal="center" wrapText="1"/>
    </xf>
    <xf numFmtId="41" fontId="6" fillId="0" borderId="13" xfId="1" applyNumberFormat="1" applyFont="1" applyBorder="1" applyAlignment="1">
      <alignment horizontal="center" vertical="center"/>
    </xf>
    <xf numFmtId="41" fontId="6" fillId="0" borderId="13" xfId="1" applyNumberFormat="1" applyFont="1" applyBorder="1" applyAlignment="1">
      <alignment vertical="center"/>
    </xf>
    <xf numFmtId="0" fontId="6" fillId="0" borderId="13" xfId="0" applyFont="1" applyBorder="1" applyAlignment="1">
      <alignment vertical="top"/>
    </xf>
    <xf numFmtId="41" fontId="6" fillId="0" borderId="13" xfId="1" applyNumberFormat="1" applyFont="1" applyBorder="1" applyAlignment="1">
      <alignment horizontal="center" vertical="center" wrapText="1"/>
    </xf>
    <xf numFmtId="41" fontId="12" fillId="0" borderId="13" xfId="1" applyNumberFormat="1" applyFont="1" applyBorder="1" applyAlignment="1">
      <alignment vertical="center"/>
    </xf>
    <xf numFmtId="0" fontId="3" fillId="0" borderId="0" xfId="2" applyFont="1" applyAlignment="1">
      <alignment horizontal="left" vertical="center" wrapText="1"/>
    </xf>
    <xf numFmtId="0" fontId="3" fillId="0" borderId="0" xfId="2" applyFont="1" applyAlignment="1">
      <alignment horizontal="center"/>
    </xf>
    <xf numFmtId="0" fontId="3" fillId="0" borderId="0" xfId="2" applyFont="1" applyAlignment="1">
      <alignment horizontal="justify" vertical="center" wrapText="1"/>
    </xf>
    <xf numFmtId="0" fontId="3" fillId="0" borderId="0" xfId="2" applyFont="1" applyAlignment="1">
      <alignment horizontal="justify" vertical="center"/>
    </xf>
    <xf numFmtId="0" fontId="3" fillId="0" borderId="22" xfId="3" applyFont="1" applyBorder="1" applyAlignment="1">
      <alignment horizontal="right" vertical="center"/>
    </xf>
    <xf numFmtId="0" fontId="3" fillId="0" borderId="23" xfId="3" applyFont="1" applyBorder="1" applyAlignment="1">
      <alignment horizontal="right" vertical="center"/>
    </xf>
    <xf numFmtId="0" fontId="3" fillId="0" borderId="27" xfId="3" applyFont="1" applyBorder="1" applyAlignment="1">
      <alignment horizontal="right" vertical="center"/>
    </xf>
    <xf numFmtId="0" fontId="3" fillId="0" borderId="28" xfId="3" applyFont="1" applyBorder="1" applyAlignment="1">
      <alignment horizontal="right" vertical="center"/>
    </xf>
    <xf numFmtId="0" fontId="6" fillId="0" borderId="0" xfId="0" applyFont="1" applyAlignment="1">
      <alignment horizontal="center"/>
    </xf>
    <xf numFmtId="0" fontId="3" fillId="0" borderId="17" xfId="3" applyFont="1" applyBorder="1" applyAlignment="1">
      <alignment horizontal="center" vertical="center"/>
    </xf>
    <xf numFmtId="0" fontId="3" fillId="0" borderId="19" xfId="3" applyFont="1" applyBorder="1" applyAlignment="1">
      <alignment horizontal="center" vertical="center"/>
    </xf>
    <xf numFmtId="0" fontId="3" fillId="0" borderId="21" xfId="3" applyFont="1" applyBorder="1" applyAlignment="1">
      <alignment horizontal="center" vertical="center"/>
    </xf>
    <xf numFmtId="0" fontId="3" fillId="0" borderId="5" xfId="3" applyFont="1" applyBorder="1" applyAlignment="1">
      <alignment horizontal="left" vertical="center" wrapText="1"/>
    </xf>
    <xf numFmtId="0" fontId="3" fillId="0" borderId="12" xfId="3" applyFont="1" applyBorder="1" applyAlignment="1">
      <alignment horizontal="left" vertical="center" wrapText="1"/>
    </xf>
    <xf numFmtId="0" fontId="3" fillId="0" borderId="15" xfId="3" applyFont="1" applyBorder="1" applyAlignment="1">
      <alignment horizontal="left" vertical="center" wrapText="1"/>
    </xf>
    <xf numFmtId="0" fontId="3" fillId="0" borderId="24" xfId="3" applyFont="1" applyBorder="1" applyAlignment="1">
      <alignment horizontal="left" vertical="center"/>
    </xf>
    <xf numFmtId="0" fontId="3" fillId="0" borderId="19" xfId="3" applyFont="1" applyBorder="1" applyAlignment="1">
      <alignment horizontal="left" vertical="center"/>
    </xf>
    <xf numFmtId="0" fontId="3" fillId="0" borderId="21" xfId="3" applyFont="1" applyBorder="1" applyAlignment="1">
      <alignment horizontal="left" vertical="center"/>
    </xf>
    <xf numFmtId="0" fontId="3" fillId="0" borderId="25" xfId="3" applyFont="1" applyBorder="1" applyAlignment="1">
      <alignment horizontal="center" vertical="center" wrapText="1"/>
    </xf>
    <xf numFmtId="0" fontId="3" fillId="0" borderId="12" xfId="3" applyFont="1" applyBorder="1" applyAlignment="1">
      <alignment horizontal="center" vertical="center" wrapText="1"/>
    </xf>
    <xf numFmtId="0" fontId="3" fillId="0" borderId="15" xfId="3" applyFont="1" applyBorder="1" applyAlignment="1">
      <alignment horizontal="center" vertical="center" wrapText="1"/>
    </xf>
    <xf numFmtId="0" fontId="3" fillId="0" borderId="24" xfId="3" applyFont="1" applyBorder="1" applyAlignment="1">
      <alignment horizontal="center" vertical="center"/>
    </xf>
    <xf numFmtId="0" fontId="3" fillId="0" borderId="25" xfId="3" applyFont="1" applyBorder="1" applyAlignment="1">
      <alignment horizontal="left" vertical="center" wrapText="1"/>
    </xf>
    <xf numFmtId="0" fontId="3" fillId="0" borderId="0" xfId="3" applyFont="1" applyAlignment="1">
      <alignment horizontal="center"/>
    </xf>
    <xf numFmtId="0" fontId="3" fillId="0" borderId="1" xfId="3" applyFont="1" applyBorder="1" applyAlignment="1">
      <alignment horizontal="center" vertical="center" wrapText="1"/>
    </xf>
    <xf numFmtId="0" fontId="3" fillId="0" borderId="8" xfId="3" applyFont="1" applyBorder="1" applyAlignment="1">
      <alignment horizontal="center"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5" xfId="3" applyFont="1" applyBorder="1" applyAlignment="1">
      <alignment horizontal="center" vertical="center" wrapText="1"/>
    </xf>
    <xf numFmtId="0" fontId="3" fillId="0" borderId="6"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7"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29" xfId="5" applyFont="1" applyBorder="1" applyAlignment="1">
      <alignment horizontal="center"/>
    </xf>
    <xf numFmtId="0" fontId="3" fillId="0" borderId="3" xfId="5" applyFont="1" applyBorder="1" applyAlignment="1">
      <alignment horizontal="center"/>
    </xf>
    <xf numFmtId="0" fontId="3" fillId="0" borderId="30" xfId="5" applyFont="1" applyBorder="1" applyAlignment="1">
      <alignment horizontal="center"/>
    </xf>
    <xf numFmtId="0" fontId="3" fillId="0" borderId="32" xfId="5" applyFont="1" applyBorder="1" applyAlignment="1">
      <alignment horizontal="center"/>
    </xf>
    <xf numFmtId="0" fontId="3" fillId="0" borderId="33" xfId="5" applyFont="1" applyBorder="1" applyAlignment="1">
      <alignment horizontal="center"/>
    </xf>
    <xf numFmtId="0" fontId="3" fillId="0" borderId="34" xfId="5" applyFont="1" applyBorder="1" applyAlignment="1">
      <alignment horizontal="center"/>
    </xf>
    <xf numFmtId="0" fontId="3" fillId="0" borderId="0" xfId="5" applyFont="1" applyAlignment="1">
      <alignment horizontal="center"/>
    </xf>
    <xf numFmtId="0" fontId="3" fillId="0" borderId="29" xfId="5" applyFont="1" applyBorder="1" applyAlignment="1">
      <alignment horizontal="center" wrapText="1"/>
    </xf>
    <xf numFmtId="0" fontId="3" fillId="0" borderId="3" xfId="5" applyFont="1" applyBorder="1" applyAlignment="1">
      <alignment horizontal="center" wrapText="1"/>
    </xf>
    <xf numFmtId="0" fontId="3" fillId="0" borderId="30" xfId="5" applyFont="1" applyBorder="1" applyAlignment="1">
      <alignment horizontal="center" wrapText="1"/>
    </xf>
    <xf numFmtId="0" fontId="3" fillId="0" borderId="35" xfId="5" applyFont="1" applyBorder="1" applyAlignment="1">
      <alignment horizontal="center" vertical="center" wrapText="1"/>
    </xf>
    <xf numFmtId="0" fontId="3" fillId="0" borderId="10"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37" xfId="5" applyFont="1" applyBorder="1" applyAlignment="1">
      <alignment horizontal="center"/>
    </xf>
    <xf numFmtId="0" fontId="3" fillId="0" borderId="38" xfId="5" applyFont="1" applyBorder="1" applyAlignment="1">
      <alignment horizontal="center"/>
    </xf>
    <xf numFmtId="0" fontId="3" fillId="0" borderId="39" xfId="5" applyFont="1" applyBorder="1" applyAlignment="1">
      <alignment horizontal="center"/>
    </xf>
    <xf numFmtId="0" fontId="3" fillId="0" borderId="31" xfId="5" applyFont="1" applyBorder="1" applyAlignment="1">
      <alignment horizontal="center" vertical="top" wrapText="1"/>
    </xf>
    <xf numFmtId="0" fontId="3" fillId="0" borderId="0" xfId="5" applyFont="1" applyBorder="1" applyAlignment="1">
      <alignment horizontal="center" vertical="top" wrapText="1"/>
    </xf>
    <xf numFmtId="0" fontId="3" fillId="0" borderId="18" xfId="5" applyFont="1" applyBorder="1" applyAlignment="1">
      <alignment horizontal="center" vertical="top" wrapText="1"/>
    </xf>
    <xf numFmtId="0" fontId="3" fillId="0" borderId="32" xfId="5" applyFont="1" applyBorder="1" applyAlignment="1">
      <alignment horizontal="center" vertical="top" wrapText="1"/>
    </xf>
    <xf numFmtId="0" fontId="3" fillId="0" borderId="33" xfId="5" applyFont="1" applyBorder="1" applyAlignment="1">
      <alignment horizontal="center" vertical="top" wrapText="1"/>
    </xf>
    <xf numFmtId="0" fontId="3" fillId="0" borderId="34" xfId="5" applyFont="1" applyBorder="1" applyAlignment="1">
      <alignment horizontal="center" vertical="top" wrapText="1"/>
    </xf>
    <xf numFmtId="0" fontId="3" fillId="0" borderId="31" xfId="5" applyFont="1" applyBorder="1" applyAlignment="1">
      <alignment horizontal="center" vertical="center" wrapText="1"/>
    </xf>
    <xf numFmtId="0" fontId="3" fillId="0" borderId="0" xfId="5" applyFont="1" applyBorder="1" applyAlignment="1">
      <alignment horizontal="center" vertical="center" wrapText="1"/>
    </xf>
    <xf numFmtId="0" fontId="3" fillId="0" borderId="18" xfId="5" applyFont="1" applyBorder="1" applyAlignment="1">
      <alignment horizontal="center" vertical="center" wrapText="1"/>
    </xf>
    <xf numFmtId="0" fontId="6" fillId="0" borderId="13" xfId="0" applyFont="1" applyBorder="1" applyAlignment="1">
      <alignment horizontal="center"/>
    </xf>
    <xf numFmtId="0" fontId="6" fillId="0" borderId="13" xfId="0" applyFont="1" applyBorder="1" applyAlignment="1">
      <alignment horizontal="left"/>
    </xf>
    <xf numFmtId="0" fontId="6" fillId="0" borderId="13"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6" xfId="0" applyFont="1" applyBorder="1" applyAlignment="1">
      <alignment horizontal="center" vertical="center" wrapText="1"/>
    </xf>
    <xf numFmtId="0" fontId="11" fillId="0" borderId="0" xfId="0" applyFont="1" applyAlignment="1">
      <alignment horizontal="center" wrapText="1"/>
    </xf>
    <xf numFmtId="0" fontId="6" fillId="0" borderId="0" xfId="0" applyFont="1" applyAlignment="1">
      <alignment horizontal="left" wrapText="1"/>
    </xf>
    <xf numFmtId="0" fontId="6" fillId="0" borderId="13" xfId="0" applyFont="1" applyBorder="1" applyAlignment="1">
      <alignment horizontal="center" vertical="center"/>
    </xf>
    <xf numFmtId="0" fontId="3" fillId="0" borderId="13" xfId="0" applyFont="1" applyBorder="1" applyAlignment="1">
      <alignment horizontal="left"/>
    </xf>
    <xf numFmtId="0" fontId="3" fillId="0" borderId="43" xfId="3" applyFont="1" applyBorder="1" applyAlignment="1">
      <alignment horizontal="center" vertical="center" wrapText="1"/>
    </xf>
    <xf numFmtId="0" fontId="3" fillId="0" borderId="44" xfId="3" applyFont="1" applyBorder="1" applyAlignment="1">
      <alignment horizontal="center" vertical="center" wrapText="1"/>
    </xf>
    <xf numFmtId="0" fontId="3" fillId="0" borderId="45" xfId="3" applyFont="1" applyBorder="1" applyAlignment="1">
      <alignment horizontal="center" vertical="center" wrapText="1"/>
    </xf>
    <xf numFmtId="0" fontId="3" fillId="0" borderId="42" xfId="3" applyFont="1" applyBorder="1" applyAlignment="1">
      <alignment horizontal="center" vertical="center" wrapText="1"/>
    </xf>
    <xf numFmtId="0" fontId="3" fillId="0" borderId="47" xfId="3" applyFont="1" applyBorder="1" applyAlignment="1">
      <alignment horizontal="center" vertical="center" wrapText="1"/>
    </xf>
    <xf numFmtId="0" fontId="6" fillId="0" borderId="37" xfId="0" applyFont="1" applyBorder="1" applyAlignment="1">
      <alignment horizontal="center" vertical="center"/>
    </xf>
    <xf numFmtId="0" fontId="6" fillId="0" borderId="73" xfId="0" applyFont="1" applyBorder="1" applyAlignment="1">
      <alignment horizontal="center" vertical="center"/>
    </xf>
    <xf numFmtId="0" fontId="6"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25"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2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0" xfId="0" applyFont="1" applyBorder="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6" fillId="0" borderId="6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0" xfId="0" applyFont="1" applyAlignment="1">
      <alignment horizontal="left" vertical="top" wrapText="1"/>
    </xf>
    <xf numFmtId="0" fontId="6" fillId="0" borderId="60" xfId="0" applyFont="1" applyBorder="1" applyAlignment="1">
      <alignment horizontal="left" vertical="top" wrapText="1"/>
    </xf>
    <xf numFmtId="0" fontId="6" fillId="0" borderId="26" xfId="0" applyFont="1" applyBorder="1" applyAlignment="1">
      <alignment horizontal="left" vertical="top" wrapText="1"/>
    </xf>
  </cellXfs>
  <cellStyles count="7">
    <cellStyle name="Comma" xfId="1" builtinId="3"/>
    <cellStyle name="Comma [0] 3" xfId="4"/>
    <cellStyle name="Normal" xfId="0" builtinId="0"/>
    <cellStyle name="Normal 2" xfId="2"/>
    <cellStyle name="Normal 3" xfId="3"/>
    <cellStyle name="Normal 5" xfId="6"/>
    <cellStyle name="Normal 8"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Layout" topLeftCell="A4" zoomScaleNormal="100" workbookViewId="0">
      <selection activeCell="C13" sqref="C13"/>
    </sheetView>
  </sheetViews>
  <sheetFormatPr defaultColWidth="9.140625" defaultRowHeight="15"/>
  <cols>
    <col min="1" max="1" width="3.85546875" style="2" customWidth="1"/>
    <col min="2" max="2" width="3.140625" style="2" customWidth="1"/>
    <col min="3" max="3" width="9.42578125" style="2" customWidth="1"/>
    <col min="4" max="4" width="2" style="2" customWidth="1"/>
    <col min="5" max="5" width="7" style="2" customWidth="1"/>
    <col min="6" max="6" width="2.140625" style="2" customWidth="1"/>
    <col min="7" max="8" width="9.140625" style="2"/>
    <col min="9" max="9" width="2.5703125" style="2" customWidth="1"/>
    <col min="10" max="10" width="1.140625" style="2" customWidth="1"/>
    <col min="11" max="12" width="9.140625" style="2"/>
    <col min="13" max="13" width="5.140625" style="2" customWidth="1"/>
    <col min="14" max="256" width="9.140625" style="2"/>
    <col min="257" max="257" width="3.85546875" style="2" customWidth="1"/>
    <col min="258" max="258" width="3.140625" style="2" customWidth="1"/>
    <col min="259" max="259" width="9.42578125" style="2" customWidth="1"/>
    <col min="260" max="260" width="2" style="2" customWidth="1"/>
    <col min="261" max="261" width="7" style="2" customWidth="1"/>
    <col min="262" max="262" width="2.140625" style="2" customWidth="1"/>
    <col min="263" max="264" width="9.140625" style="2"/>
    <col min="265" max="265" width="2.5703125" style="2" customWidth="1"/>
    <col min="266" max="266" width="1.140625" style="2" customWidth="1"/>
    <col min="267" max="268" width="9.140625" style="2"/>
    <col min="269" max="269" width="5.140625" style="2" customWidth="1"/>
    <col min="270" max="512" width="9.140625" style="2"/>
    <col min="513" max="513" width="3.85546875" style="2" customWidth="1"/>
    <col min="514" max="514" width="3.140625" style="2" customWidth="1"/>
    <col min="515" max="515" width="9.42578125" style="2" customWidth="1"/>
    <col min="516" max="516" width="2" style="2" customWidth="1"/>
    <col min="517" max="517" width="7" style="2" customWidth="1"/>
    <col min="518" max="518" width="2.140625" style="2" customWidth="1"/>
    <col min="519" max="520" width="9.140625" style="2"/>
    <col min="521" max="521" width="2.5703125" style="2" customWidth="1"/>
    <col min="522" max="522" width="1.140625" style="2" customWidth="1"/>
    <col min="523" max="524" width="9.140625" style="2"/>
    <col min="525" max="525" width="5.140625" style="2" customWidth="1"/>
    <col min="526" max="768" width="9.140625" style="2"/>
    <col min="769" max="769" width="3.85546875" style="2" customWidth="1"/>
    <col min="770" max="770" width="3.140625" style="2" customWidth="1"/>
    <col min="771" max="771" width="9.42578125" style="2" customWidth="1"/>
    <col min="772" max="772" width="2" style="2" customWidth="1"/>
    <col min="773" max="773" width="7" style="2" customWidth="1"/>
    <col min="774" max="774" width="2.140625" style="2" customWidth="1"/>
    <col min="775" max="776" width="9.140625" style="2"/>
    <col min="777" max="777" width="2.5703125" style="2" customWidth="1"/>
    <col min="778" max="778" width="1.140625" style="2" customWidth="1"/>
    <col min="779" max="780" width="9.140625" style="2"/>
    <col min="781" max="781" width="5.140625" style="2" customWidth="1"/>
    <col min="782" max="1024" width="9.140625" style="2"/>
    <col min="1025" max="1025" width="3.85546875" style="2" customWidth="1"/>
    <col min="1026" max="1026" width="3.140625" style="2" customWidth="1"/>
    <col min="1027" max="1027" width="9.42578125" style="2" customWidth="1"/>
    <col min="1028" max="1028" width="2" style="2" customWidth="1"/>
    <col min="1029" max="1029" width="7" style="2" customWidth="1"/>
    <col min="1030" max="1030" width="2.140625" style="2" customWidth="1"/>
    <col min="1031" max="1032" width="9.140625" style="2"/>
    <col min="1033" max="1033" width="2.5703125" style="2" customWidth="1"/>
    <col min="1034" max="1034" width="1.140625" style="2" customWidth="1"/>
    <col min="1035" max="1036" width="9.140625" style="2"/>
    <col min="1037" max="1037" width="5.140625" style="2" customWidth="1"/>
    <col min="1038" max="1280" width="9.140625" style="2"/>
    <col min="1281" max="1281" width="3.85546875" style="2" customWidth="1"/>
    <col min="1282" max="1282" width="3.140625" style="2" customWidth="1"/>
    <col min="1283" max="1283" width="9.42578125" style="2" customWidth="1"/>
    <col min="1284" max="1284" width="2" style="2" customWidth="1"/>
    <col min="1285" max="1285" width="7" style="2" customWidth="1"/>
    <col min="1286" max="1286" width="2.140625" style="2" customWidth="1"/>
    <col min="1287" max="1288" width="9.140625" style="2"/>
    <col min="1289" max="1289" width="2.5703125" style="2" customWidth="1"/>
    <col min="1290" max="1290" width="1.140625" style="2" customWidth="1"/>
    <col min="1291" max="1292" width="9.140625" style="2"/>
    <col min="1293" max="1293" width="5.140625" style="2" customWidth="1"/>
    <col min="1294" max="1536" width="9.140625" style="2"/>
    <col min="1537" max="1537" width="3.85546875" style="2" customWidth="1"/>
    <col min="1538" max="1538" width="3.140625" style="2" customWidth="1"/>
    <col min="1539" max="1539" width="9.42578125" style="2" customWidth="1"/>
    <col min="1540" max="1540" width="2" style="2" customWidth="1"/>
    <col min="1541" max="1541" width="7" style="2" customWidth="1"/>
    <col min="1542" max="1542" width="2.140625" style="2" customWidth="1"/>
    <col min="1543" max="1544" width="9.140625" style="2"/>
    <col min="1545" max="1545" width="2.5703125" style="2" customWidth="1"/>
    <col min="1546" max="1546" width="1.140625" style="2" customWidth="1"/>
    <col min="1547" max="1548" width="9.140625" style="2"/>
    <col min="1549" max="1549" width="5.140625" style="2" customWidth="1"/>
    <col min="1550" max="1792" width="9.140625" style="2"/>
    <col min="1793" max="1793" width="3.85546875" style="2" customWidth="1"/>
    <col min="1794" max="1794" width="3.140625" style="2" customWidth="1"/>
    <col min="1795" max="1795" width="9.42578125" style="2" customWidth="1"/>
    <col min="1796" max="1796" width="2" style="2" customWidth="1"/>
    <col min="1797" max="1797" width="7" style="2" customWidth="1"/>
    <col min="1798" max="1798" width="2.140625" style="2" customWidth="1"/>
    <col min="1799" max="1800" width="9.140625" style="2"/>
    <col min="1801" max="1801" width="2.5703125" style="2" customWidth="1"/>
    <col min="1802" max="1802" width="1.140625" style="2" customWidth="1"/>
    <col min="1803" max="1804" width="9.140625" style="2"/>
    <col min="1805" max="1805" width="5.140625" style="2" customWidth="1"/>
    <col min="1806" max="2048" width="9.140625" style="2"/>
    <col min="2049" max="2049" width="3.85546875" style="2" customWidth="1"/>
    <col min="2050" max="2050" width="3.140625" style="2" customWidth="1"/>
    <col min="2051" max="2051" width="9.42578125" style="2" customWidth="1"/>
    <col min="2052" max="2052" width="2" style="2" customWidth="1"/>
    <col min="2053" max="2053" width="7" style="2" customWidth="1"/>
    <col min="2054" max="2054" width="2.140625" style="2" customWidth="1"/>
    <col min="2055" max="2056" width="9.140625" style="2"/>
    <col min="2057" max="2057" width="2.5703125" style="2" customWidth="1"/>
    <col min="2058" max="2058" width="1.140625" style="2" customWidth="1"/>
    <col min="2059" max="2060" width="9.140625" style="2"/>
    <col min="2061" max="2061" width="5.140625" style="2" customWidth="1"/>
    <col min="2062" max="2304" width="9.140625" style="2"/>
    <col min="2305" max="2305" width="3.85546875" style="2" customWidth="1"/>
    <col min="2306" max="2306" width="3.140625" style="2" customWidth="1"/>
    <col min="2307" max="2307" width="9.42578125" style="2" customWidth="1"/>
    <col min="2308" max="2308" width="2" style="2" customWidth="1"/>
    <col min="2309" max="2309" width="7" style="2" customWidth="1"/>
    <col min="2310" max="2310" width="2.140625" style="2" customWidth="1"/>
    <col min="2311" max="2312" width="9.140625" style="2"/>
    <col min="2313" max="2313" width="2.5703125" style="2" customWidth="1"/>
    <col min="2314" max="2314" width="1.140625" style="2" customWidth="1"/>
    <col min="2315" max="2316" width="9.140625" style="2"/>
    <col min="2317" max="2317" width="5.140625" style="2" customWidth="1"/>
    <col min="2318" max="2560" width="9.140625" style="2"/>
    <col min="2561" max="2561" width="3.85546875" style="2" customWidth="1"/>
    <col min="2562" max="2562" width="3.140625" style="2" customWidth="1"/>
    <col min="2563" max="2563" width="9.42578125" style="2" customWidth="1"/>
    <col min="2564" max="2564" width="2" style="2" customWidth="1"/>
    <col min="2565" max="2565" width="7" style="2" customWidth="1"/>
    <col min="2566" max="2566" width="2.140625" style="2" customWidth="1"/>
    <col min="2567" max="2568" width="9.140625" style="2"/>
    <col min="2569" max="2569" width="2.5703125" style="2" customWidth="1"/>
    <col min="2570" max="2570" width="1.140625" style="2" customWidth="1"/>
    <col min="2571" max="2572" width="9.140625" style="2"/>
    <col min="2573" max="2573" width="5.140625" style="2" customWidth="1"/>
    <col min="2574" max="2816" width="9.140625" style="2"/>
    <col min="2817" max="2817" width="3.85546875" style="2" customWidth="1"/>
    <col min="2818" max="2818" width="3.140625" style="2" customWidth="1"/>
    <col min="2819" max="2819" width="9.42578125" style="2" customWidth="1"/>
    <col min="2820" max="2820" width="2" style="2" customWidth="1"/>
    <col min="2821" max="2821" width="7" style="2" customWidth="1"/>
    <col min="2822" max="2822" width="2.140625" style="2" customWidth="1"/>
    <col min="2823" max="2824" width="9.140625" style="2"/>
    <col min="2825" max="2825" width="2.5703125" style="2" customWidth="1"/>
    <col min="2826" max="2826" width="1.140625" style="2" customWidth="1"/>
    <col min="2827" max="2828" width="9.140625" style="2"/>
    <col min="2829" max="2829" width="5.140625" style="2" customWidth="1"/>
    <col min="2830" max="3072" width="9.140625" style="2"/>
    <col min="3073" max="3073" width="3.85546875" style="2" customWidth="1"/>
    <col min="3074" max="3074" width="3.140625" style="2" customWidth="1"/>
    <col min="3075" max="3075" width="9.42578125" style="2" customWidth="1"/>
    <col min="3076" max="3076" width="2" style="2" customWidth="1"/>
    <col min="3077" max="3077" width="7" style="2" customWidth="1"/>
    <col min="3078" max="3078" width="2.140625" style="2" customWidth="1"/>
    <col min="3079" max="3080" width="9.140625" style="2"/>
    <col min="3081" max="3081" width="2.5703125" style="2" customWidth="1"/>
    <col min="3082" max="3082" width="1.140625" style="2" customWidth="1"/>
    <col min="3083" max="3084" width="9.140625" style="2"/>
    <col min="3085" max="3085" width="5.140625" style="2" customWidth="1"/>
    <col min="3086" max="3328" width="9.140625" style="2"/>
    <col min="3329" max="3329" width="3.85546875" style="2" customWidth="1"/>
    <col min="3330" max="3330" width="3.140625" style="2" customWidth="1"/>
    <col min="3331" max="3331" width="9.42578125" style="2" customWidth="1"/>
    <col min="3332" max="3332" width="2" style="2" customWidth="1"/>
    <col min="3333" max="3333" width="7" style="2" customWidth="1"/>
    <col min="3334" max="3334" width="2.140625" style="2" customWidth="1"/>
    <col min="3335" max="3336" width="9.140625" style="2"/>
    <col min="3337" max="3337" width="2.5703125" style="2" customWidth="1"/>
    <col min="3338" max="3338" width="1.140625" style="2" customWidth="1"/>
    <col min="3339" max="3340" width="9.140625" style="2"/>
    <col min="3341" max="3341" width="5.140625" style="2" customWidth="1"/>
    <col min="3342" max="3584" width="9.140625" style="2"/>
    <col min="3585" max="3585" width="3.85546875" style="2" customWidth="1"/>
    <col min="3586" max="3586" width="3.140625" style="2" customWidth="1"/>
    <col min="3587" max="3587" width="9.42578125" style="2" customWidth="1"/>
    <col min="3588" max="3588" width="2" style="2" customWidth="1"/>
    <col min="3589" max="3589" width="7" style="2" customWidth="1"/>
    <col min="3590" max="3590" width="2.140625" style="2" customWidth="1"/>
    <col min="3591" max="3592" width="9.140625" style="2"/>
    <col min="3593" max="3593" width="2.5703125" style="2" customWidth="1"/>
    <col min="3594" max="3594" width="1.140625" style="2" customWidth="1"/>
    <col min="3595" max="3596" width="9.140625" style="2"/>
    <col min="3597" max="3597" width="5.140625" style="2" customWidth="1"/>
    <col min="3598" max="3840" width="9.140625" style="2"/>
    <col min="3841" max="3841" width="3.85546875" style="2" customWidth="1"/>
    <col min="3842" max="3842" width="3.140625" style="2" customWidth="1"/>
    <col min="3843" max="3843" width="9.42578125" style="2" customWidth="1"/>
    <col min="3844" max="3844" width="2" style="2" customWidth="1"/>
    <col min="3845" max="3845" width="7" style="2" customWidth="1"/>
    <col min="3846" max="3846" width="2.140625" style="2" customWidth="1"/>
    <col min="3847" max="3848" width="9.140625" style="2"/>
    <col min="3849" max="3849" width="2.5703125" style="2" customWidth="1"/>
    <col min="3850" max="3850" width="1.140625" style="2" customWidth="1"/>
    <col min="3851" max="3852" width="9.140625" style="2"/>
    <col min="3853" max="3853" width="5.140625" style="2" customWidth="1"/>
    <col min="3854" max="4096" width="9.140625" style="2"/>
    <col min="4097" max="4097" width="3.85546875" style="2" customWidth="1"/>
    <col min="4098" max="4098" width="3.140625" style="2" customWidth="1"/>
    <col min="4099" max="4099" width="9.42578125" style="2" customWidth="1"/>
    <col min="4100" max="4100" width="2" style="2" customWidth="1"/>
    <col min="4101" max="4101" width="7" style="2" customWidth="1"/>
    <col min="4102" max="4102" width="2.140625" style="2" customWidth="1"/>
    <col min="4103" max="4104" width="9.140625" style="2"/>
    <col min="4105" max="4105" width="2.5703125" style="2" customWidth="1"/>
    <col min="4106" max="4106" width="1.140625" style="2" customWidth="1"/>
    <col min="4107" max="4108" width="9.140625" style="2"/>
    <col min="4109" max="4109" width="5.140625" style="2" customWidth="1"/>
    <col min="4110" max="4352" width="9.140625" style="2"/>
    <col min="4353" max="4353" width="3.85546875" style="2" customWidth="1"/>
    <col min="4354" max="4354" width="3.140625" style="2" customWidth="1"/>
    <col min="4355" max="4355" width="9.42578125" style="2" customWidth="1"/>
    <col min="4356" max="4356" width="2" style="2" customWidth="1"/>
    <col min="4357" max="4357" width="7" style="2" customWidth="1"/>
    <col min="4358" max="4358" width="2.140625" style="2" customWidth="1"/>
    <col min="4359" max="4360" width="9.140625" style="2"/>
    <col min="4361" max="4361" width="2.5703125" style="2" customWidth="1"/>
    <col min="4362" max="4362" width="1.140625" style="2" customWidth="1"/>
    <col min="4363" max="4364" width="9.140625" style="2"/>
    <col min="4365" max="4365" width="5.140625" style="2" customWidth="1"/>
    <col min="4366" max="4608" width="9.140625" style="2"/>
    <col min="4609" max="4609" width="3.85546875" style="2" customWidth="1"/>
    <col min="4610" max="4610" width="3.140625" style="2" customWidth="1"/>
    <col min="4611" max="4611" width="9.42578125" style="2" customWidth="1"/>
    <col min="4612" max="4612" width="2" style="2" customWidth="1"/>
    <col min="4613" max="4613" width="7" style="2" customWidth="1"/>
    <col min="4614" max="4614" width="2.140625" style="2" customWidth="1"/>
    <col min="4615" max="4616" width="9.140625" style="2"/>
    <col min="4617" max="4617" width="2.5703125" style="2" customWidth="1"/>
    <col min="4618" max="4618" width="1.140625" style="2" customWidth="1"/>
    <col min="4619" max="4620" width="9.140625" style="2"/>
    <col min="4621" max="4621" width="5.140625" style="2" customWidth="1"/>
    <col min="4622" max="4864" width="9.140625" style="2"/>
    <col min="4865" max="4865" width="3.85546875" style="2" customWidth="1"/>
    <col min="4866" max="4866" width="3.140625" style="2" customWidth="1"/>
    <col min="4867" max="4867" width="9.42578125" style="2" customWidth="1"/>
    <col min="4868" max="4868" width="2" style="2" customWidth="1"/>
    <col min="4869" max="4869" width="7" style="2" customWidth="1"/>
    <col min="4870" max="4870" width="2.140625" style="2" customWidth="1"/>
    <col min="4871" max="4872" width="9.140625" style="2"/>
    <col min="4873" max="4873" width="2.5703125" style="2" customWidth="1"/>
    <col min="4874" max="4874" width="1.140625" style="2" customWidth="1"/>
    <col min="4875" max="4876" width="9.140625" style="2"/>
    <col min="4877" max="4877" width="5.140625" style="2" customWidth="1"/>
    <col min="4878" max="5120" width="9.140625" style="2"/>
    <col min="5121" max="5121" width="3.85546875" style="2" customWidth="1"/>
    <col min="5122" max="5122" width="3.140625" style="2" customWidth="1"/>
    <col min="5123" max="5123" width="9.42578125" style="2" customWidth="1"/>
    <col min="5124" max="5124" width="2" style="2" customWidth="1"/>
    <col min="5125" max="5125" width="7" style="2" customWidth="1"/>
    <col min="5126" max="5126" width="2.140625" style="2" customWidth="1"/>
    <col min="5127" max="5128" width="9.140625" style="2"/>
    <col min="5129" max="5129" width="2.5703125" style="2" customWidth="1"/>
    <col min="5130" max="5130" width="1.140625" style="2" customWidth="1"/>
    <col min="5131" max="5132" width="9.140625" style="2"/>
    <col min="5133" max="5133" width="5.140625" style="2" customWidth="1"/>
    <col min="5134" max="5376" width="9.140625" style="2"/>
    <col min="5377" max="5377" width="3.85546875" style="2" customWidth="1"/>
    <col min="5378" max="5378" width="3.140625" style="2" customWidth="1"/>
    <col min="5379" max="5379" width="9.42578125" style="2" customWidth="1"/>
    <col min="5380" max="5380" width="2" style="2" customWidth="1"/>
    <col min="5381" max="5381" width="7" style="2" customWidth="1"/>
    <col min="5382" max="5382" width="2.140625" style="2" customWidth="1"/>
    <col min="5383" max="5384" width="9.140625" style="2"/>
    <col min="5385" max="5385" width="2.5703125" style="2" customWidth="1"/>
    <col min="5386" max="5386" width="1.140625" style="2" customWidth="1"/>
    <col min="5387" max="5388" width="9.140625" style="2"/>
    <col min="5389" max="5389" width="5.140625" style="2" customWidth="1"/>
    <col min="5390" max="5632" width="9.140625" style="2"/>
    <col min="5633" max="5633" width="3.85546875" style="2" customWidth="1"/>
    <col min="5634" max="5634" width="3.140625" style="2" customWidth="1"/>
    <col min="5635" max="5635" width="9.42578125" style="2" customWidth="1"/>
    <col min="5636" max="5636" width="2" style="2" customWidth="1"/>
    <col min="5637" max="5637" width="7" style="2" customWidth="1"/>
    <col min="5638" max="5638" width="2.140625" style="2" customWidth="1"/>
    <col min="5639" max="5640" width="9.140625" style="2"/>
    <col min="5641" max="5641" width="2.5703125" style="2" customWidth="1"/>
    <col min="5642" max="5642" width="1.140625" style="2" customWidth="1"/>
    <col min="5643" max="5644" width="9.140625" style="2"/>
    <col min="5645" max="5645" width="5.140625" style="2" customWidth="1"/>
    <col min="5646" max="5888" width="9.140625" style="2"/>
    <col min="5889" max="5889" width="3.85546875" style="2" customWidth="1"/>
    <col min="5890" max="5890" width="3.140625" style="2" customWidth="1"/>
    <col min="5891" max="5891" width="9.42578125" style="2" customWidth="1"/>
    <col min="5892" max="5892" width="2" style="2" customWidth="1"/>
    <col min="5893" max="5893" width="7" style="2" customWidth="1"/>
    <col min="5894" max="5894" width="2.140625" style="2" customWidth="1"/>
    <col min="5895" max="5896" width="9.140625" style="2"/>
    <col min="5897" max="5897" width="2.5703125" style="2" customWidth="1"/>
    <col min="5898" max="5898" width="1.140625" style="2" customWidth="1"/>
    <col min="5899" max="5900" width="9.140625" style="2"/>
    <col min="5901" max="5901" width="5.140625" style="2" customWidth="1"/>
    <col min="5902" max="6144" width="9.140625" style="2"/>
    <col min="6145" max="6145" width="3.85546875" style="2" customWidth="1"/>
    <col min="6146" max="6146" width="3.140625" style="2" customWidth="1"/>
    <col min="6147" max="6147" width="9.42578125" style="2" customWidth="1"/>
    <col min="6148" max="6148" width="2" style="2" customWidth="1"/>
    <col min="6149" max="6149" width="7" style="2" customWidth="1"/>
    <col min="6150" max="6150" width="2.140625" style="2" customWidth="1"/>
    <col min="6151" max="6152" width="9.140625" style="2"/>
    <col min="6153" max="6153" width="2.5703125" style="2" customWidth="1"/>
    <col min="6154" max="6154" width="1.140625" style="2" customWidth="1"/>
    <col min="6155" max="6156" width="9.140625" style="2"/>
    <col min="6157" max="6157" width="5.140625" style="2" customWidth="1"/>
    <col min="6158" max="6400" width="9.140625" style="2"/>
    <col min="6401" max="6401" width="3.85546875" style="2" customWidth="1"/>
    <col min="6402" max="6402" width="3.140625" style="2" customWidth="1"/>
    <col min="6403" max="6403" width="9.42578125" style="2" customWidth="1"/>
    <col min="6404" max="6404" width="2" style="2" customWidth="1"/>
    <col min="6405" max="6405" width="7" style="2" customWidth="1"/>
    <col min="6406" max="6406" width="2.140625" style="2" customWidth="1"/>
    <col min="6407" max="6408" width="9.140625" style="2"/>
    <col min="6409" max="6409" width="2.5703125" style="2" customWidth="1"/>
    <col min="6410" max="6410" width="1.140625" style="2" customWidth="1"/>
    <col min="6411" max="6412" width="9.140625" style="2"/>
    <col min="6413" max="6413" width="5.140625" style="2" customWidth="1"/>
    <col min="6414" max="6656" width="9.140625" style="2"/>
    <col min="6657" max="6657" width="3.85546875" style="2" customWidth="1"/>
    <col min="6658" max="6658" width="3.140625" style="2" customWidth="1"/>
    <col min="6659" max="6659" width="9.42578125" style="2" customWidth="1"/>
    <col min="6660" max="6660" width="2" style="2" customWidth="1"/>
    <col min="6661" max="6661" width="7" style="2" customWidth="1"/>
    <col min="6662" max="6662" width="2.140625" style="2" customWidth="1"/>
    <col min="6663" max="6664" width="9.140625" style="2"/>
    <col min="6665" max="6665" width="2.5703125" style="2" customWidth="1"/>
    <col min="6666" max="6666" width="1.140625" style="2" customWidth="1"/>
    <col min="6667" max="6668" width="9.140625" style="2"/>
    <col min="6669" max="6669" width="5.140625" style="2" customWidth="1"/>
    <col min="6670" max="6912" width="9.140625" style="2"/>
    <col min="6913" max="6913" width="3.85546875" style="2" customWidth="1"/>
    <col min="6914" max="6914" width="3.140625" style="2" customWidth="1"/>
    <col min="6915" max="6915" width="9.42578125" style="2" customWidth="1"/>
    <col min="6916" max="6916" width="2" style="2" customWidth="1"/>
    <col min="6917" max="6917" width="7" style="2" customWidth="1"/>
    <col min="6918" max="6918" width="2.140625" style="2" customWidth="1"/>
    <col min="6919" max="6920" width="9.140625" style="2"/>
    <col min="6921" max="6921" width="2.5703125" style="2" customWidth="1"/>
    <col min="6922" max="6922" width="1.140625" style="2" customWidth="1"/>
    <col min="6923" max="6924" width="9.140625" style="2"/>
    <col min="6925" max="6925" width="5.140625" style="2" customWidth="1"/>
    <col min="6926" max="7168" width="9.140625" style="2"/>
    <col min="7169" max="7169" width="3.85546875" style="2" customWidth="1"/>
    <col min="7170" max="7170" width="3.140625" style="2" customWidth="1"/>
    <col min="7171" max="7171" width="9.42578125" style="2" customWidth="1"/>
    <col min="7172" max="7172" width="2" style="2" customWidth="1"/>
    <col min="7173" max="7173" width="7" style="2" customWidth="1"/>
    <col min="7174" max="7174" width="2.140625" style="2" customWidth="1"/>
    <col min="7175" max="7176" width="9.140625" style="2"/>
    <col min="7177" max="7177" width="2.5703125" style="2" customWidth="1"/>
    <col min="7178" max="7178" width="1.140625" style="2" customWidth="1"/>
    <col min="7179" max="7180" width="9.140625" style="2"/>
    <col min="7181" max="7181" width="5.140625" style="2" customWidth="1"/>
    <col min="7182" max="7424" width="9.140625" style="2"/>
    <col min="7425" max="7425" width="3.85546875" style="2" customWidth="1"/>
    <col min="7426" max="7426" width="3.140625" style="2" customWidth="1"/>
    <col min="7427" max="7427" width="9.42578125" style="2" customWidth="1"/>
    <col min="7428" max="7428" width="2" style="2" customWidth="1"/>
    <col min="7429" max="7429" width="7" style="2" customWidth="1"/>
    <col min="7430" max="7430" width="2.140625" style="2" customWidth="1"/>
    <col min="7431" max="7432" width="9.140625" style="2"/>
    <col min="7433" max="7433" width="2.5703125" style="2" customWidth="1"/>
    <col min="7434" max="7434" width="1.140625" style="2" customWidth="1"/>
    <col min="7435" max="7436" width="9.140625" style="2"/>
    <col min="7437" max="7437" width="5.140625" style="2" customWidth="1"/>
    <col min="7438" max="7680" width="9.140625" style="2"/>
    <col min="7681" max="7681" width="3.85546875" style="2" customWidth="1"/>
    <col min="7682" max="7682" width="3.140625" style="2" customWidth="1"/>
    <col min="7683" max="7683" width="9.42578125" style="2" customWidth="1"/>
    <col min="7684" max="7684" width="2" style="2" customWidth="1"/>
    <col min="7685" max="7685" width="7" style="2" customWidth="1"/>
    <col min="7686" max="7686" width="2.140625" style="2" customWidth="1"/>
    <col min="7687" max="7688" width="9.140625" style="2"/>
    <col min="7689" max="7689" width="2.5703125" style="2" customWidth="1"/>
    <col min="7690" max="7690" width="1.140625" style="2" customWidth="1"/>
    <col min="7691" max="7692" width="9.140625" style="2"/>
    <col min="7693" max="7693" width="5.140625" style="2" customWidth="1"/>
    <col min="7694" max="7936" width="9.140625" style="2"/>
    <col min="7937" max="7937" width="3.85546875" style="2" customWidth="1"/>
    <col min="7938" max="7938" width="3.140625" style="2" customWidth="1"/>
    <col min="7939" max="7939" width="9.42578125" style="2" customWidth="1"/>
    <col min="7940" max="7940" width="2" style="2" customWidth="1"/>
    <col min="7941" max="7941" width="7" style="2" customWidth="1"/>
    <col min="7942" max="7942" width="2.140625" style="2" customWidth="1"/>
    <col min="7943" max="7944" width="9.140625" style="2"/>
    <col min="7945" max="7945" width="2.5703125" style="2" customWidth="1"/>
    <col min="7946" max="7946" width="1.140625" style="2" customWidth="1"/>
    <col min="7947" max="7948" width="9.140625" style="2"/>
    <col min="7949" max="7949" width="5.140625" style="2" customWidth="1"/>
    <col min="7950" max="8192" width="9.140625" style="2"/>
    <col min="8193" max="8193" width="3.85546875" style="2" customWidth="1"/>
    <col min="8194" max="8194" width="3.140625" style="2" customWidth="1"/>
    <col min="8195" max="8195" width="9.42578125" style="2" customWidth="1"/>
    <col min="8196" max="8196" width="2" style="2" customWidth="1"/>
    <col min="8197" max="8197" width="7" style="2" customWidth="1"/>
    <col min="8198" max="8198" width="2.140625" style="2" customWidth="1"/>
    <col min="8199" max="8200" width="9.140625" style="2"/>
    <col min="8201" max="8201" width="2.5703125" style="2" customWidth="1"/>
    <col min="8202" max="8202" width="1.140625" style="2" customWidth="1"/>
    <col min="8203" max="8204" width="9.140625" style="2"/>
    <col min="8205" max="8205" width="5.140625" style="2" customWidth="1"/>
    <col min="8206" max="8448" width="9.140625" style="2"/>
    <col min="8449" max="8449" width="3.85546875" style="2" customWidth="1"/>
    <col min="8450" max="8450" width="3.140625" style="2" customWidth="1"/>
    <col min="8451" max="8451" width="9.42578125" style="2" customWidth="1"/>
    <col min="8452" max="8452" width="2" style="2" customWidth="1"/>
    <col min="8453" max="8453" width="7" style="2" customWidth="1"/>
    <col min="8454" max="8454" width="2.140625" style="2" customWidth="1"/>
    <col min="8455" max="8456" width="9.140625" style="2"/>
    <col min="8457" max="8457" width="2.5703125" style="2" customWidth="1"/>
    <col min="8458" max="8458" width="1.140625" style="2" customWidth="1"/>
    <col min="8459" max="8460" width="9.140625" style="2"/>
    <col min="8461" max="8461" width="5.140625" style="2" customWidth="1"/>
    <col min="8462" max="8704" width="9.140625" style="2"/>
    <col min="8705" max="8705" width="3.85546875" style="2" customWidth="1"/>
    <col min="8706" max="8706" width="3.140625" style="2" customWidth="1"/>
    <col min="8707" max="8707" width="9.42578125" style="2" customWidth="1"/>
    <col min="8708" max="8708" width="2" style="2" customWidth="1"/>
    <col min="8709" max="8709" width="7" style="2" customWidth="1"/>
    <col min="8710" max="8710" width="2.140625" style="2" customWidth="1"/>
    <col min="8711" max="8712" width="9.140625" style="2"/>
    <col min="8713" max="8713" width="2.5703125" style="2" customWidth="1"/>
    <col min="8714" max="8714" width="1.140625" style="2" customWidth="1"/>
    <col min="8715" max="8716" width="9.140625" style="2"/>
    <col min="8717" max="8717" width="5.140625" style="2" customWidth="1"/>
    <col min="8718" max="8960" width="9.140625" style="2"/>
    <col min="8961" max="8961" width="3.85546875" style="2" customWidth="1"/>
    <col min="8962" max="8962" width="3.140625" style="2" customWidth="1"/>
    <col min="8963" max="8963" width="9.42578125" style="2" customWidth="1"/>
    <col min="8964" max="8964" width="2" style="2" customWidth="1"/>
    <col min="8965" max="8965" width="7" style="2" customWidth="1"/>
    <col min="8966" max="8966" width="2.140625" style="2" customWidth="1"/>
    <col min="8967" max="8968" width="9.140625" style="2"/>
    <col min="8969" max="8969" width="2.5703125" style="2" customWidth="1"/>
    <col min="8970" max="8970" width="1.140625" style="2" customWidth="1"/>
    <col min="8971" max="8972" width="9.140625" style="2"/>
    <col min="8973" max="8973" width="5.140625" style="2" customWidth="1"/>
    <col min="8974" max="9216" width="9.140625" style="2"/>
    <col min="9217" max="9217" width="3.85546875" style="2" customWidth="1"/>
    <col min="9218" max="9218" width="3.140625" style="2" customWidth="1"/>
    <col min="9219" max="9219" width="9.42578125" style="2" customWidth="1"/>
    <col min="9220" max="9220" width="2" style="2" customWidth="1"/>
    <col min="9221" max="9221" width="7" style="2" customWidth="1"/>
    <col min="9222" max="9222" width="2.140625" style="2" customWidth="1"/>
    <col min="9223" max="9224" width="9.140625" style="2"/>
    <col min="9225" max="9225" width="2.5703125" style="2" customWidth="1"/>
    <col min="9226" max="9226" width="1.140625" style="2" customWidth="1"/>
    <col min="9227" max="9228" width="9.140625" style="2"/>
    <col min="9229" max="9229" width="5.140625" style="2" customWidth="1"/>
    <col min="9230" max="9472" width="9.140625" style="2"/>
    <col min="9473" max="9473" width="3.85546875" style="2" customWidth="1"/>
    <col min="9474" max="9474" width="3.140625" style="2" customWidth="1"/>
    <col min="9475" max="9475" width="9.42578125" style="2" customWidth="1"/>
    <col min="9476" max="9476" width="2" style="2" customWidth="1"/>
    <col min="9477" max="9477" width="7" style="2" customWidth="1"/>
    <col min="9478" max="9478" width="2.140625" style="2" customWidth="1"/>
    <col min="9479" max="9480" width="9.140625" style="2"/>
    <col min="9481" max="9481" width="2.5703125" style="2" customWidth="1"/>
    <col min="9482" max="9482" width="1.140625" style="2" customWidth="1"/>
    <col min="9483" max="9484" width="9.140625" style="2"/>
    <col min="9485" max="9485" width="5.140625" style="2" customWidth="1"/>
    <col min="9486" max="9728" width="9.140625" style="2"/>
    <col min="9729" max="9729" width="3.85546875" style="2" customWidth="1"/>
    <col min="9730" max="9730" width="3.140625" style="2" customWidth="1"/>
    <col min="9731" max="9731" width="9.42578125" style="2" customWidth="1"/>
    <col min="9732" max="9732" width="2" style="2" customWidth="1"/>
    <col min="9733" max="9733" width="7" style="2" customWidth="1"/>
    <col min="9734" max="9734" width="2.140625" style="2" customWidth="1"/>
    <col min="9735" max="9736" width="9.140625" style="2"/>
    <col min="9737" max="9737" width="2.5703125" style="2" customWidth="1"/>
    <col min="9738" max="9738" width="1.140625" style="2" customWidth="1"/>
    <col min="9739" max="9740" width="9.140625" style="2"/>
    <col min="9741" max="9741" width="5.140625" style="2" customWidth="1"/>
    <col min="9742" max="9984" width="9.140625" style="2"/>
    <col min="9985" max="9985" width="3.85546875" style="2" customWidth="1"/>
    <col min="9986" max="9986" width="3.140625" style="2" customWidth="1"/>
    <col min="9987" max="9987" width="9.42578125" style="2" customWidth="1"/>
    <col min="9988" max="9988" width="2" style="2" customWidth="1"/>
    <col min="9989" max="9989" width="7" style="2" customWidth="1"/>
    <col min="9990" max="9990" width="2.140625" style="2" customWidth="1"/>
    <col min="9991" max="9992" width="9.140625" style="2"/>
    <col min="9993" max="9993" width="2.5703125" style="2" customWidth="1"/>
    <col min="9994" max="9994" width="1.140625" style="2" customWidth="1"/>
    <col min="9995" max="9996" width="9.140625" style="2"/>
    <col min="9997" max="9997" width="5.140625" style="2" customWidth="1"/>
    <col min="9998" max="10240" width="9.140625" style="2"/>
    <col min="10241" max="10241" width="3.85546875" style="2" customWidth="1"/>
    <col min="10242" max="10242" width="3.140625" style="2" customWidth="1"/>
    <col min="10243" max="10243" width="9.42578125" style="2" customWidth="1"/>
    <col min="10244" max="10244" width="2" style="2" customWidth="1"/>
    <col min="10245" max="10245" width="7" style="2" customWidth="1"/>
    <col min="10246" max="10246" width="2.140625" style="2" customWidth="1"/>
    <col min="10247" max="10248" width="9.140625" style="2"/>
    <col min="10249" max="10249" width="2.5703125" style="2" customWidth="1"/>
    <col min="10250" max="10250" width="1.140625" style="2" customWidth="1"/>
    <col min="10251" max="10252" width="9.140625" style="2"/>
    <col min="10253" max="10253" width="5.140625" style="2" customWidth="1"/>
    <col min="10254" max="10496" width="9.140625" style="2"/>
    <col min="10497" max="10497" width="3.85546875" style="2" customWidth="1"/>
    <col min="10498" max="10498" width="3.140625" style="2" customWidth="1"/>
    <col min="10499" max="10499" width="9.42578125" style="2" customWidth="1"/>
    <col min="10500" max="10500" width="2" style="2" customWidth="1"/>
    <col min="10501" max="10501" width="7" style="2" customWidth="1"/>
    <col min="10502" max="10502" width="2.140625" style="2" customWidth="1"/>
    <col min="10503" max="10504" width="9.140625" style="2"/>
    <col min="10505" max="10505" width="2.5703125" style="2" customWidth="1"/>
    <col min="10506" max="10506" width="1.140625" style="2" customWidth="1"/>
    <col min="10507" max="10508" width="9.140625" style="2"/>
    <col min="10509" max="10509" width="5.140625" style="2" customWidth="1"/>
    <col min="10510" max="10752" width="9.140625" style="2"/>
    <col min="10753" max="10753" width="3.85546875" style="2" customWidth="1"/>
    <col min="10754" max="10754" width="3.140625" style="2" customWidth="1"/>
    <col min="10755" max="10755" width="9.42578125" style="2" customWidth="1"/>
    <col min="10756" max="10756" width="2" style="2" customWidth="1"/>
    <col min="10757" max="10757" width="7" style="2" customWidth="1"/>
    <col min="10758" max="10758" width="2.140625" style="2" customWidth="1"/>
    <col min="10759" max="10760" width="9.140625" style="2"/>
    <col min="10761" max="10761" width="2.5703125" style="2" customWidth="1"/>
    <col min="10762" max="10762" width="1.140625" style="2" customWidth="1"/>
    <col min="10763" max="10764" width="9.140625" style="2"/>
    <col min="10765" max="10765" width="5.140625" style="2" customWidth="1"/>
    <col min="10766" max="11008" width="9.140625" style="2"/>
    <col min="11009" max="11009" width="3.85546875" style="2" customWidth="1"/>
    <col min="11010" max="11010" width="3.140625" style="2" customWidth="1"/>
    <col min="11011" max="11011" width="9.42578125" style="2" customWidth="1"/>
    <col min="11012" max="11012" width="2" style="2" customWidth="1"/>
    <col min="11013" max="11013" width="7" style="2" customWidth="1"/>
    <col min="11014" max="11014" width="2.140625" style="2" customWidth="1"/>
    <col min="11015" max="11016" width="9.140625" style="2"/>
    <col min="11017" max="11017" width="2.5703125" style="2" customWidth="1"/>
    <col min="11018" max="11018" width="1.140625" style="2" customWidth="1"/>
    <col min="11019" max="11020" width="9.140625" style="2"/>
    <col min="11021" max="11021" width="5.140625" style="2" customWidth="1"/>
    <col min="11022" max="11264" width="9.140625" style="2"/>
    <col min="11265" max="11265" width="3.85546875" style="2" customWidth="1"/>
    <col min="11266" max="11266" width="3.140625" style="2" customWidth="1"/>
    <col min="11267" max="11267" width="9.42578125" style="2" customWidth="1"/>
    <col min="11268" max="11268" width="2" style="2" customWidth="1"/>
    <col min="11269" max="11269" width="7" style="2" customWidth="1"/>
    <col min="11270" max="11270" width="2.140625" style="2" customWidth="1"/>
    <col min="11271" max="11272" width="9.140625" style="2"/>
    <col min="11273" max="11273" width="2.5703125" style="2" customWidth="1"/>
    <col min="11274" max="11274" width="1.140625" style="2" customWidth="1"/>
    <col min="11275" max="11276" width="9.140625" style="2"/>
    <col min="11277" max="11277" width="5.140625" style="2" customWidth="1"/>
    <col min="11278" max="11520" width="9.140625" style="2"/>
    <col min="11521" max="11521" width="3.85546875" style="2" customWidth="1"/>
    <col min="11522" max="11522" width="3.140625" style="2" customWidth="1"/>
    <col min="11523" max="11523" width="9.42578125" style="2" customWidth="1"/>
    <col min="11524" max="11524" width="2" style="2" customWidth="1"/>
    <col min="11525" max="11525" width="7" style="2" customWidth="1"/>
    <col min="11526" max="11526" width="2.140625" style="2" customWidth="1"/>
    <col min="11527" max="11528" width="9.140625" style="2"/>
    <col min="11529" max="11529" width="2.5703125" style="2" customWidth="1"/>
    <col min="11530" max="11530" width="1.140625" style="2" customWidth="1"/>
    <col min="11531" max="11532" width="9.140625" style="2"/>
    <col min="11533" max="11533" width="5.140625" style="2" customWidth="1"/>
    <col min="11534" max="11776" width="9.140625" style="2"/>
    <col min="11777" max="11777" width="3.85546875" style="2" customWidth="1"/>
    <col min="11778" max="11778" width="3.140625" style="2" customWidth="1"/>
    <col min="11779" max="11779" width="9.42578125" style="2" customWidth="1"/>
    <col min="11780" max="11780" width="2" style="2" customWidth="1"/>
    <col min="11781" max="11781" width="7" style="2" customWidth="1"/>
    <col min="11782" max="11782" width="2.140625" style="2" customWidth="1"/>
    <col min="11783" max="11784" width="9.140625" style="2"/>
    <col min="11785" max="11785" width="2.5703125" style="2" customWidth="1"/>
    <col min="11786" max="11786" width="1.140625" style="2" customWidth="1"/>
    <col min="11787" max="11788" width="9.140625" style="2"/>
    <col min="11789" max="11789" width="5.140625" style="2" customWidth="1"/>
    <col min="11790" max="12032" width="9.140625" style="2"/>
    <col min="12033" max="12033" width="3.85546875" style="2" customWidth="1"/>
    <col min="12034" max="12034" width="3.140625" style="2" customWidth="1"/>
    <col min="12035" max="12035" width="9.42578125" style="2" customWidth="1"/>
    <col min="12036" max="12036" width="2" style="2" customWidth="1"/>
    <col min="12037" max="12037" width="7" style="2" customWidth="1"/>
    <col min="12038" max="12038" width="2.140625" style="2" customWidth="1"/>
    <col min="12039" max="12040" width="9.140625" style="2"/>
    <col min="12041" max="12041" width="2.5703125" style="2" customWidth="1"/>
    <col min="12042" max="12042" width="1.140625" style="2" customWidth="1"/>
    <col min="12043" max="12044" width="9.140625" style="2"/>
    <col min="12045" max="12045" width="5.140625" style="2" customWidth="1"/>
    <col min="12046" max="12288" width="9.140625" style="2"/>
    <col min="12289" max="12289" width="3.85546875" style="2" customWidth="1"/>
    <col min="12290" max="12290" width="3.140625" style="2" customWidth="1"/>
    <col min="12291" max="12291" width="9.42578125" style="2" customWidth="1"/>
    <col min="12292" max="12292" width="2" style="2" customWidth="1"/>
    <col min="12293" max="12293" width="7" style="2" customWidth="1"/>
    <col min="12294" max="12294" width="2.140625" style="2" customWidth="1"/>
    <col min="12295" max="12296" width="9.140625" style="2"/>
    <col min="12297" max="12297" width="2.5703125" style="2" customWidth="1"/>
    <col min="12298" max="12298" width="1.140625" style="2" customWidth="1"/>
    <col min="12299" max="12300" width="9.140625" style="2"/>
    <col min="12301" max="12301" width="5.140625" style="2" customWidth="1"/>
    <col min="12302" max="12544" width="9.140625" style="2"/>
    <col min="12545" max="12545" width="3.85546875" style="2" customWidth="1"/>
    <col min="12546" max="12546" width="3.140625" style="2" customWidth="1"/>
    <col min="12547" max="12547" width="9.42578125" style="2" customWidth="1"/>
    <col min="12548" max="12548" width="2" style="2" customWidth="1"/>
    <col min="12549" max="12549" width="7" style="2" customWidth="1"/>
    <col min="12550" max="12550" width="2.140625" style="2" customWidth="1"/>
    <col min="12551" max="12552" width="9.140625" style="2"/>
    <col min="12553" max="12553" width="2.5703125" style="2" customWidth="1"/>
    <col min="12554" max="12554" width="1.140625" style="2" customWidth="1"/>
    <col min="12555" max="12556" width="9.140625" style="2"/>
    <col min="12557" max="12557" width="5.140625" style="2" customWidth="1"/>
    <col min="12558" max="12800" width="9.140625" style="2"/>
    <col min="12801" max="12801" width="3.85546875" style="2" customWidth="1"/>
    <col min="12802" max="12802" width="3.140625" style="2" customWidth="1"/>
    <col min="12803" max="12803" width="9.42578125" style="2" customWidth="1"/>
    <col min="12804" max="12804" width="2" style="2" customWidth="1"/>
    <col min="12805" max="12805" width="7" style="2" customWidth="1"/>
    <col min="12806" max="12806" width="2.140625" style="2" customWidth="1"/>
    <col min="12807" max="12808" width="9.140625" style="2"/>
    <col min="12809" max="12809" width="2.5703125" style="2" customWidth="1"/>
    <col min="12810" max="12810" width="1.140625" style="2" customWidth="1"/>
    <col min="12811" max="12812" width="9.140625" style="2"/>
    <col min="12813" max="12813" width="5.140625" style="2" customWidth="1"/>
    <col min="12814" max="13056" width="9.140625" style="2"/>
    <col min="13057" max="13057" width="3.85546875" style="2" customWidth="1"/>
    <col min="13058" max="13058" width="3.140625" style="2" customWidth="1"/>
    <col min="13059" max="13059" width="9.42578125" style="2" customWidth="1"/>
    <col min="13060" max="13060" width="2" style="2" customWidth="1"/>
    <col min="13061" max="13061" width="7" style="2" customWidth="1"/>
    <col min="13062" max="13062" width="2.140625" style="2" customWidth="1"/>
    <col min="13063" max="13064" width="9.140625" style="2"/>
    <col min="13065" max="13065" width="2.5703125" style="2" customWidth="1"/>
    <col min="13066" max="13066" width="1.140625" style="2" customWidth="1"/>
    <col min="13067" max="13068" width="9.140625" style="2"/>
    <col min="13069" max="13069" width="5.140625" style="2" customWidth="1"/>
    <col min="13070" max="13312" width="9.140625" style="2"/>
    <col min="13313" max="13313" width="3.85546875" style="2" customWidth="1"/>
    <col min="13314" max="13314" width="3.140625" style="2" customWidth="1"/>
    <col min="13315" max="13315" width="9.42578125" style="2" customWidth="1"/>
    <col min="13316" max="13316" width="2" style="2" customWidth="1"/>
    <col min="13317" max="13317" width="7" style="2" customWidth="1"/>
    <col min="13318" max="13318" width="2.140625" style="2" customWidth="1"/>
    <col min="13319" max="13320" width="9.140625" style="2"/>
    <col min="13321" max="13321" width="2.5703125" style="2" customWidth="1"/>
    <col min="13322" max="13322" width="1.140625" style="2" customWidth="1"/>
    <col min="13323" max="13324" width="9.140625" style="2"/>
    <col min="13325" max="13325" width="5.140625" style="2" customWidth="1"/>
    <col min="13326" max="13568" width="9.140625" style="2"/>
    <col min="13569" max="13569" width="3.85546875" style="2" customWidth="1"/>
    <col min="13570" max="13570" width="3.140625" style="2" customWidth="1"/>
    <col min="13571" max="13571" width="9.42578125" style="2" customWidth="1"/>
    <col min="13572" max="13572" width="2" style="2" customWidth="1"/>
    <col min="13573" max="13573" width="7" style="2" customWidth="1"/>
    <col min="13574" max="13574" width="2.140625" style="2" customWidth="1"/>
    <col min="13575" max="13576" width="9.140625" style="2"/>
    <col min="13577" max="13577" width="2.5703125" style="2" customWidth="1"/>
    <col min="13578" max="13578" width="1.140625" style="2" customWidth="1"/>
    <col min="13579" max="13580" width="9.140625" style="2"/>
    <col min="13581" max="13581" width="5.140625" style="2" customWidth="1"/>
    <col min="13582" max="13824" width="9.140625" style="2"/>
    <col min="13825" max="13825" width="3.85546875" style="2" customWidth="1"/>
    <col min="13826" max="13826" width="3.140625" style="2" customWidth="1"/>
    <col min="13827" max="13827" width="9.42578125" style="2" customWidth="1"/>
    <col min="13828" max="13828" width="2" style="2" customWidth="1"/>
    <col min="13829" max="13829" width="7" style="2" customWidth="1"/>
    <col min="13830" max="13830" width="2.140625" style="2" customWidth="1"/>
    <col min="13831" max="13832" width="9.140625" style="2"/>
    <col min="13833" max="13833" width="2.5703125" style="2" customWidth="1"/>
    <col min="13834" max="13834" width="1.140625" style="2" customWidth="1"/>
    <col min="13835" max="13836" width="9.140625" style="2"/>
    <col min="13837" max="13837" width="5.140625" style="2" customWidth="1"/>
    <col min="13838" max="14080" width="9.140625" style="2"/>
    <col min="14081" max="14081" width="3.85546875" style="2" customWidth="1"/>
    <col min="14082" max="14082" width="3.140625" style="2" customWidth="1"/>
    <col min="14083" max="14083" width="9.42578125" style="2" customWidth="1"/>
    <col min="14084" max="14084" width="2" style="2" customWidth="1"/>
    <col min="14085" max="14085" width="7" style="2" customWidth="1"/>
    <col min="14086" max="14086" width="2.140625" style="2" customWidth="1"/>
    <col min="14087" max="14088" width="9.140625" style="2"/>
    <col min="14089" max="14089" width="2.5703125" style="2" customWidth="1"/>
    <col min="14090" max="14090" width="1.140625" style="2" customWidth="1"/>
    <col min="14091" max="14092" width="9.140625" style="2"/>
    <col min="14093" max="14093" width="5.140625" style="2" customWidth="1"/>
    <col min="14094" max="14336" width="9.140625" style="2"/>
    <col min="14337" max="14337" width="3.85546875" style="2" customWidth="1"/>
    <col min="14338" max="14338" width="3.140625" style="2" customWidth="1"/>
    <col min="14339" max="14339" width="9.42578125" style="2" customWidth="1"/>
    <col min="14340" max="14340" width="2" style="2" customWidth="1"/>
    <col min="14341" max="14341" width="7" style="2" customWidth="1"/>
    <col min="14342" max="14342" width="2.140625" style="2" customWidth="1"/>
    <col min="14343" max="14344" width="9.140625" style="2"/>
    <col min="14345" max="14345" width="2.5703125" style="2" customWidth="1"/>
    <col min="14346" max="14346" width="1.140625" style="2" customWidth="1"/>
    <col min="14347" max="14348" width="9.140625" style="2"/>
    <col min="14349" max="14349" width="5.140625" style="2" customWidth="1"/>
    <col min="14350" max="14592" width="9.140625" style="2"/>
    <col min="14593" max="14593" width="3.85546875" style="2" customWidth="1"/>
    <col min="14594" max="14594" width="3.140625" style="2" customWidth="1"/>
    <col min="14595" max="14595" width="9.42578125" style="2" customWidth="1"/>
    <col min="14596" max="14596" width="2" style="2" customWidth="1"/>
    <col min="14597" max="14597" width="7" style="2" customWidth="1"/>
    <col min="14598" max="14598" width="2.140625" style="2" customWidth="1"/>
    <col min="14599" max="14600" width="9.140625" style="2"/>
    <col min="14601" max="14601" width="2.5703125" style="2" customWidth="1"/>
    <col min="14602" max="14602" width="1.140625" style="2" customWidth="1"/>
    <col min="14603" max="14604" width="9.140625" style="2"/>
    <col min="14605" max="14605" width="5.140625" style="2" customWidth="1"/>
    <col min="14606" max="14848" width="9.140625" style="2"/>
    <col min="14849" max="14849" width="3.85546875" style="2" customWidth="1"/>
    <col min="14850" max="14850" width="3.140625" style="2" customWidth="1"/>
    <col min="14851" max="14851" width="9.42578125" style="2" customWidth="1"/>
    <col min="14852" max="14852" width="2" style="2" customWidth="1"/>
    <col min="14853" max="14853" width="7" style="2" customWidth="1"/>
    <col min="14854" max="14854" width="2.140625" style="2" customWidth="1"/>
    <col min="14855" max="14856" width="9.140625" style="2"/>
    <col min="14857" max="14857" width="2.5703125" style="2" customWidth="1"/>
    <col min="14858" max="14858" width="1.140625" style="2" customWidth="1"/>
    <col min="14859" max="14860" width="9.140625" style="2"/>
    <col min="14861" max="14861" width="5.140625" style="2" customWidth="1"/>
    <col min="14862" max="15104" width="9.140625" style="2"/>
    <col min="15105" max="15105" width="3.85546875" style="2" customWidth="1"/>
    <col min="15106" max="15106" width="3.140625" style="2" customWidth="1"/>
    <col min="15107" max="15107" width="9.42578125" style="2" customWidth="1"/>
    <col min="15108" max="15108" width="2" style="2" customWidth="1"/>
    <col min="15109" max="15109" width="7" style="2" customWidth="1"/>
    <col min="15110" max="15110" width="2.140625" style="2" customWidth="1"/>
    <col min="15111" max="15112" width="9.140625" style="2"/>
    <col min="15113" max="15113" width="2.5703125" style="2" customWidth="1"/>
    <col min="15114" max="15114" width="1.140625" style="2" customWidth="1"/>
    <col min="15115" max="15116" width="9.140625" style="2"/>
    <col min="15117" max="15117" width="5.140625" style="2" customWidth="1"/>
    <col min="15118" max="15360" width="9.140625" style="2"/>
    <col min="15361" max="15361" width="3.85546875" style="2" customWidth="1"/>
    <col min="15362" max="15362" width="3.140625" style="2" customWidth="1"/>
    <col min="15363" max="15363" width="9.42578125" style="2" customWidth="1"/>
    <col min="15364" max="15364" width="2" style="2" customWidth="1"/>
    <col min="15365" max="15365" width="7" style="2" customWidth="1"/>
    <col min="15366" max="15366" width="2.140625" style="2" customWidth="1"/>
    <col min="15367" max="15368" width="9.140625" style="2"/>
    <col min="15369" max="15369" width="2.5703125" style="2" customWidth="1"/>
    <col min="15370" max="15370" width="1.140625" style="2" customWidth="1"/>
    <col min="15371" max="15372" width="9.140625" style="2"/>
    <col min="15373" max="15373" width="5.140625" style="2" customWidth="1"/>
    <col min="15374" max="15616" width="9.140625" style="2"/>
    <col min="15617" max="15617" width="3.85546875" style="2" customWidth="1"/>
    <col min="15618" max="15618" width="3.140625" style="2" customWidth="1"/>
    <col min="15619" max="15619" width="9.42578125" style="2" customWidth="1"/>
    <col min="15620" max="15620" width="2" style="2" customWidth="1"/>
    <col min="15621" max="15621" width="7" style="2" customWidth="1"/>
    <col min="15622" max="15622" width="2.140625" style="2" customWidth="1"/>
    <col min="15623" max="15624" width="9.140625" style="2"/>
    <col min="15625" max="15625" width="2.5703125" style="2" customWidth="1"/>
    <col min="15626" max="15626" width="1.140625" style="2" customWidth="1"/>
    <col min="15627" max="15628" width="9.140625" style="2"/>
    <col min="15629" max="15629" width="5.140625" style="2" customWidth="1"/>
    <col min="15630" max="15872" width="9.140625" style="2"/>
    <col min="15873" max="15873" width="3.85546875" style="2" customWidth="1"/>
    <col min="15874" max="15874" width="3.140625" style="2" customWidth="1"/>
    <col min="15875" max="15875" width="9.42578125" style="2" customWidth="1"/>
    <col min="15876" max="15876" width="2" style="2" customWidth="1"/>
    <col min="15877" max="15877" width="7" style="2" customWidth="1"/>
    <col min="15878" max="15878" width="2.140625" style="2" customWidth="1"/>
    <col min="15879" max="15880" width="9.140625" style="2"/>
    <col min="15881" max="15881" width="2.5703125" style="2" customWidth="1"/>
    <col min="15882" max="15882" width="1.140625" style="2" customWidth="1"/>
    <col min="15883" max="15884" width="9.140625" style="2"/>
    <col min="15885" max="15885" width="5.140625" style="2" customWidth="1"/>
    <col min="15886" max="16128" width="9.140625" style="2"/>
    <col min="16129" max="16129" width="3.85546875" style="2" customWidth="1"/>
    <col min="16130" max="16130" width="3.140625" style="2" customWidth="1"/>
    <col min="16131" max="16131" width="9.42578125" style="2" customWidth="1"/>
    <col min="16132" max="16132" width="2" style="2" customWidth="1"/>
    <col min="16133" max="16133" width="7" style="2" customWidth="1"/>
    <col min="16134" max="16134" width="2.140625" style="2" customWidth="1"/>
    <col min="16135" max="16136" width="9.140625" style="2"/>
    <col min="16137" max="16137" width="2.5703125" style="2" customWidth="1"/>
    <col min="16138" max="16138" width="1.140625" style="2" customWidth="1"/>
    <col min="16139" max="16140" width="9.140625" style="2"/>
    <col min="16141" max="16141" width="5.140625" style="2" customWidth="1"/>
    <col min="16142" max="16384" width="9.140625" style="2"/>
  </cols>
  <sheetData>
    <row r="1" spans="1:15" ht="16.5">
      <c r="A1" s="188" t="s">
        <v>0</v>
      </c>
      <c r="B1" s="188"/>
      <c r="C1" s="188"/>
      <c r="D1" s="188"/>
      <c r="E1" s="188"/>
      <c r="F1" s="188"/>
      <c r="G1" s="188"/>
      <c r="H1" s="188"/>
      <c r="I1" s="188"/>
      <c r="J1" s="188"/>
      <c r="K1" s="188"/>
      <c r="L1" s="188"/>
      <c r="M1" s="188"/>
      <c r="N1" s="188"/>
      <c r="O1" s="188"/>
    </row>
    <row r="2" spans="1:15" ht="16.5">
      <c r="A2" s="188" t="s">
        <v>1</v>
      </c>
      <c r="B2" s="188"/>
      <c r="C2" s="188"/>
      <c r="D2" s="188"/>
      <c r="E2" s="188"/>
      <c r="F2" s="188"/>
      <c r="G2" s="188"/>
      <c r="H2" s="188"/>
      <c r="I2" s="188"/>
      <c r="J2" s="188"/>
      <c r="K2" s="188"/>
      <c r="L2" s="188"/>
      <c r="M2" s="188"/>
      <c r="N2" s="188"/>
      <c r="O2" s="188"/>
    </row>
    <row r="3" spans="1:15" ht="16.5">
      <c r="A3" s="188" t="s">
        <v>2</v>
      </c>
      <c r="B3" s="188"/>
      <c r="C3" s="188"/>
      <c r="D3" s="188"/>
      <c r="E3" s="188"/>
      <c r="F3" s="188"/>
      <c r="G3" s="188"/>
      <c r="H3" s="188"/>
      <c r="I3" s="188"/>
      <c r="J3" s="188"/>
      <c r="K3" s="188"/>
      <c r="L3" s="188"/>
      <c r="M3" s="188"/>
      <c r="N3" s="188"/>
      <c r="O3" s="188"/>
    </row>
    <row r="4" spans="1:15" ht="16.5">
      <c r="A4" s="3"/>
      <c r="B4" s="3"/>
      <c r="C4" s="3"/>
      <c r="D4" s="3"/>
      <c r="E4" s="3"/>
      <c r="F4" s="3"/>
      <c r="G4" s="3"/>
      <c r="H4" s="3"/>
      <c r="I4" s="3"/>
      <c r="J4" s="3"/>
      <c r="K4" s="3"/>
      <c r="L4" s="3"/>
      <c r="M4" s="3"/>
      <c r="N4" s="3"/>
      <c r="O4" s="3"/>
    </row>
    <row r="5" spans="1:15" ht="16.5">
      <c r="A5" s="4" t="s">
        <v>219</v>
      </c>
      <c r="B5" s="3"/>
      <c r="C5" s="3"/>
      <c r="D5" s="3"/>
      <c r="E5" s="3"/>
      <c r="F5" s="3"/>
      <c r="G5" s="3"/>
      <c r="H5" s="3"/>
      <c r="I5" s="3"/>
      <c r="J5" s="3"/>
      <c r="K5" s="3"/>
      <c r="L5" s="3"/>
      <c r="M5" s="3"/>
      <c r="N5" s="3"/>
      <c r="O5" s="3"/>
    </row>
    <row r="6" spans="1:15" ht="16.5">
      <c r="A6" s="4" t="s">
        <v>220</v>
      </c>
      <c r="B6" s="3"/>
      <c r="C6" s="3"/>
      <c r="D6" s="3"/>
      <c r="E6" s="3"/>
      <c r="F6" s="3"/>
      <c r="G6" s="3"/>
      <c r="H6" s="3"/>
      <c r="I6" s="3"/>
      <c r="J6" s="3"/>
      <c r="K6" s="3"/>
      <c r="L6" s="3"/>
      <c r="M6" s="3"/>
      <c r="N6" s="3"/>
      <c r="O6" s="3"/>
    </row>
    <row r="7" spans="1:15" ht="16.5">
      <c r="A7" s="1"/>
      <c r="B7" s="1" t="s">
        <v>3</v>
      </c>
      <c r="C7" s="1"/>
      <c r="D7" s="1"/>
      <c r="E7" s="1"/>
      <c r="F7" s="1" t="s">
        <v>4</v>
      </c>
      <c r="G7" s="1" t="s">
        <v>5</v>
      </c>
      <c r="H7" s="1"/>
      <c r="I7" s="1"/>
      <c r="J7" s="1"/>
      <c r="K7" s="1"/>
      <c r="L7" s="1"/>
      <c r="M7" s="1"/>
      <c r="N7" s="1"/>
      <c r="O7" s="1"/>
    </row>
    <row r="8" spans="1:15" ht="16.5">
      <c r="A8" s="1"/>
      <c r="B8" s="1" t="s">
        <v>6</v>
      </c>
      <c r="C8" s="1"/>
      <c r="D8" s="1"/>
      <c r="E8" s="1"/>
      <c r="F8" s="1" t="s">
        <v>4</v>
      </c>
      <c r="G8" s="1" t="s">
        <v>5</v>
      </c>
      <c r="H8" s="1"/>
      <c r="I8" s="1"/>
      <c r="J8" s="1"/>
      <c r="K8" s="1"/>
      <c r="L8" s="1"/>
      <c r="M8" s="1"/>
      <c r="N8" s="1"/>
      <c r="O8" s="1"/>
    </row>
    <row r="9" spans="1:15" ht="16.5">
      <c r="A9" s="1"/>
      <c r="B9" s="1" t="s">
        <v>7</v>
      </c>
      <c r="C9" s="1"/>
      <c r="D9" s="1"/>
      <c r="E9" s="1"/>
      <c r="F9" s="1" t="s">
        <v>4</v>
      </c>
      <c r="G9" s="1" t="s">
        <v>5</v>
      </c>
      <c r="H9" s="1"/>
      <c r="I9" s="1"/>
      <c r="J9" s="1"/>
      <c r="K9" s="1"/>
      <c r="L9" s="1"/>
      <c r="M9" s="1"/>
      <c r="N9" s="1"/>
      <c r="O9" s="1"/>
    </row>
    <row r="10" spans="1:15" ht="15.75">
      <c r="A10" s="187" t="s">
        <v>8</v>
      </c>
      <c r="B10" s="187"/>
      <c r="C10" s="187"/>
      <c r="D10" s="187"/>
      <c r="E10" s="187"/>
      <c r="F10" s="187"/>
      <c r="G10" s="187"/>
      <c r="H10" s="187"/>
      <c r="I10" s="187"/>
      <c r="J10" s="187"/>
      <c r="K10" s="187"/>
      <c r="L10" s="187"/>
      <c r="M10" s="187"/>
      <c r="N10" s="187"/>
      <c r="O10" s="187"/>
    </row>
    <row r="11" spans="1:15" ht="15.75">
      <c r="A11" s="187" t="s">
        <v>9</v>
      </c>
      <c r="B11" s="187"/>
      <c r="C11" s="187"/>
      <c r="D11" s="187"/>
      <c r="E11" s="187"/>
      <c r="F11" s="187"/>
      <c r="G11" s="187"/>
      <c r="H11" s="187"/>
      <c r="I11" s="187"/>
      <c r="J11" s="187"/>
      <c r="K11" s="187"/>
      <c r="L11" s="187"/>
      <c r="M11" s="187"/>
      <c r="N11" s="187"/>
      <c r="O11" s="187"/>
    </row>
    <row r="12" spans="1:15" ht="16.5">
      <c r="A12" s="1"/>
      <c r="B12" s="1" t="s">
        <v>10</v>
      </c>
      <c r="C12" s="1"/>
      <c r="D12" s="1"/>
      <c r="E12" s="1"/>
      <c r="F12" s="1"/>
      <c r="G12" s="1"/>
      <c r="H12" s="1"/>
      <c r="I12" s="1"/>
      <c r="J12" s="1"/>
      <c r="K12" s="1"/>
      <c r="L12" s="1"/>
      <c r="M12" s="1"/>
      <c r="N12" s="1"/>
      <c r="O12" s="1"/>
    </row>
    <row r="13" spans="1:15" ht="16.5">
      <c r="A13" s="1"/>
      <c r="B13" s="1"/>
      <c r="C13" s="1" t="s">
        <v>11</v>
      </c>
      <c r="D13" s="1"/>
      <c r="E13" s="1"/>
      <c r="F13" s="1"/>
      <c r="G13" s="1"/>
      <c r="H13" s="1"/>
      <c r="I13" s="1"/>
      <c r="J13" s="1"/>
      <c r="K13" s="1"/>
      <c r="L13" s="1"/>
      <c r="M13" s="1"/>
      <c r="N13" s="1"/>
      <c r="O13" s="1"/>
    </row>
    <row r="14" spans="1:15" ht="16.5">
      <c r="A14" s="1"/>
      <c r="B14" s="1"/>
      <c r="C14" s="1" t="s">
        <v>11</v>
      </c>
      <c r="D14" s="1"/>
      <c r="E14" s="1"/>
      <c r="F14" s="1"/>
      <c r="G14" s="1"/>
      <c r="H14" s="1"/>
      <c r="I14" s="1"/>
      <c r="J14" s="1"/>
      <c r="K14" s="1"/>
      <c r="L14" s="1"/>
      <c r="M14" s="1"/>
      <c r="N14" s="1"/>
      <c r="O14" s="1"/>
    </row>
    <row r="15" spans="1:15" ht="16.5">
      <c r="A15" s="1"/>
      <c r="B15" s="1"/>
      <c r="C15" s="1" t="s">
        <v>11</v>
      </c>
      <c r="D15" s="1"/>
      <c r="E15" s="1"/>
      <c r="F15" s="1"/>
      <c r="G15" s="1"/>
      <c r="H15" s="1"/>
      <c r="I15" s="1"/>
      <c r="J15" s="1"/>
      <c r="K15" s="1"/>
      <c r="L15" s="1"/>
      <c r="M15" s="1"/>
      <c r="N15" s="1"/>
      <c r="O15" s="1"/>
    </row>
    <row r="16" spans="1:15" ht="16.5">
      <c r="A16" s="1"/>
      <c r="B16" s="1"/>
      <c r="C16" s="1" t="s">
        <v>11</v>
      </c>
      <c r="D16" s="1"/>
      <c r="E16" s="1"/>
      <c r="F16" s="1"/>
      <c r="G16" s="1"/>
      <c r="H16" s="1"/>
      <c r="I16" s="1"/>
      <c r="J16" s="1"/>
      <c r="K16" s="1"/>
      <c r="L16" s="1"/>
      <c r="M16" s="1"/>
      <c r="N16" s="1"/>
      <c r="O16" s="1"/>
    </row>
    <row r="17" spans="1:15" ht="16.5">
      <c r="A17" s="1"/>
      <c r="B17" s="1" t="s">
        <v>12</v>
      </c>
      <c r="C17" s="1"/>
      <c r="D17" s="1"/>
      <c r="E17" s="1"/>
      <c r="F17" s="1"/>
      <c r="G17" s="1"/>
      <c r="H17" s="1"/>
      <c r="I17" s="1"/>
      <c r="J17" s="1"/>
      <c r="K17" s="1"/>
      <c r="L17" s="1"/>
      <c r="M17" s="1"/>
      <c r="N17" s="1"/>
      <c r="O17" s="1"/>
    </row>
    <row r="18" spans="1:15" ht="16.5">
      <c r="A18" s="1"/>
      <c r="B18" s="1"/>
      <c r="C18" s="173" t="s">
        <v>13</v>
      </c>
      <c r="D18" s="1"/>
      <c r="E18" s="1"/>
      <c r="F18" s="1" t="s">
        <v>4</v>
      </c>
      <c r="G18" s="1" t="s">
        <v>14</v>
      </c>
      <c r="H18" s="1"/>
      <c r="I18" s="1"/>
      <c r="J18" s="1" t="s">
        <v>15</v>
      </c>
      <c r="K18" s="1"/>
      <c r="L18" s="1"/>
      <c r="M18" s="1"/>
      <c r="N18" s="1"/>
      <c r="O18" s="1"/>
    </row>
    <row r="19" spans="1:15" ht="16.5">
      <c r="A19" s="1"/>
      <c r="B19" s="1"/>
      <c r="C19" s="1" t="s">
        <v>16</v>
      </c>
      <c r="D19" s="1"/>
      <c r="E19" s="1"/>
      <c r="F19" s="1" t="s">
        <v>4</v>
      </c>
      <c r="G19" s="1" t="s">
        <v>14</v>
      </c>
      <c r="H19" s="1"/>
      <c r="I19" s="1"/>
      <c r="J19" s="1" t="s">
        <v>15</v>
      </c>
      <c r="K19" s="1"/>
      <c r="L19" s="1"/>
      <c r="M19" s="1"/>
      <c r="N19" s="1"/>
      <c r="O19" s="1"/>
    </row>
    <row r="20" spans="1:15" ht="16.5">
      <c r="A20" s="1"/>
      <c r="B20" s="1"/>
      <c r="C20" s="1" t="s">
        <v>17</v>
      </c>
      <c r="D20" s="1"/>
      <c r="E20" s="1"/>
      <c r="F20" s="1" t="s">
        <v>4</v>
      </c>
      <c r="G20" s="1" t="s">
        <v>18</v>
      </c>
      <c r="H20" s="1"/>
      <c r="I20" s="1"/>
      <c r="J20" s="1" t="s">
        <v>15</v>
      </c>
      <c r="K20" s="1"/>
      <c r="L20" s="1"/>
      <c r="M20" s="1"/>
      <c r="N20" s="1"/>
      <c r="O20" s="1"/>
    </row>
    <row r="21" spans="1:15" ht="16.5">
      <c r="A21" s="1"/>
      <c r="B21" s="1"/>
      <c r="C21" s="1"/>
      <c r="D21" s="1"/>
      <c r="E21" s="1"/>
      <c r="F21" s="1"/>
      <c r="G21" s="1" t="s">
        <v>19</v>
      </c>
      <c r="H21" s="1"/>
      <c r="I21" s="1"/>
      <c r="J21" s="1" t="s">
        <v>15</v>
      </c>
      <c r="K21" s="1"/>
      <c r="L21" s="1"/>
      <c r="M21" s="1"/>
      <c r="N21" s="1"/>
      <c r="O21" s="1"/>
    </row>
    <row r="22" spans="1:15" ht="16.5">
      <c r="A22" s="1"/>
      <c r="B22" s="1"/>
      <c r="C22" s="1"/>
      <c r="D22" s="1"/>
      <c r="E22" s="1"/>
      <c r="F22" s="1"/>
      <c r="G22" s="1" t="s">
        <v>20</v>
      </c>
      <c r="H22" s="1"/>
      <c r="I22" s="1"/>
      <c r="J22" s="1"/>
      <c r="K22" s="1"/>
      <c r="L22" s="1"/>
      <c r="M22" s="1"/>
      <c r="N22" s="1"/>
      <c r="O22" s="1"/>
    </row>
    <row r="23" spans="1:15" ht="15.75">
      <c r="A23" s="187" t="s">
        <v>21</v>
      </c>
      <c r="B23" s="187"/>
      <c r="C23" s="187"/>
      <c r="D23" s="187"/>
      <c r="E23" s="187"/>
      <c r="F23" s="187"/>
      <c r="G23" s="187"/>
      <c r="H23" s="187"/>
      <c r="I23" s="187"/>
      <c r="J23" s="187"/>
      <c r="K23" s="187"/>
      <c r="L23" s="187"/>
      <c r="M23" s="187"/>
      <c r="N23" s="187"/>
      <c r="O23" s="187"/>
    </row>
    <row r="24" spans="1:15" ht="16.5">
      <c r="A24" s="1" t="s">
        <v>22</v>
      </c>
      <c r="B24" s="1"/>
      <c r="C24" s="1"/>
      <c r="D24" s="1"/>
      <c r="E24" s="1"/>
      <c r="F24" s="1"/>
      <c r="G24" s="1"/>
      <c r="H24" s="1"/>
      <c r="I24" s="1"/>
      <c r="J24" s="1"/>
      <c r="K24" s="1"/>
      <c r="L24" s="1"/>
      <c r="M24" s="1"/>
      <c r="N24" s="1"/>
      <c r="O24" s="1"/>
    </row>
    <row r="25" spans="1:15" ht="16.5">
      <c r="A25" s="1" t="s">
        <v>22</v>
      </c>
      <c r="B25" s="1"/>
      <c r="C25" s="1"/>
      <c r="D25" s="1"/>
      <c r="E25" s="1"/>
      <c r="F25" s="1"/>
      <c r="G25" s="1"/>
      <c r="H25" s="1"/>
      <c r="I25" s="1"/>
      <c r="J25" s="1"/>
      <c r="K25" s="1"/>
      <c r="L25" s="1"/>
      <c r="M25" s="1"/>
      <c r="N25" s="1"/>
      <c r="O25" s="1"/>
    </row>
    <row r="26" spans="1:15" ht="16.5">
      <c r="A26" s="1" t="s">
        <v>22</v>
      </c>
      <c r="B26" s="1"/>
      <c r="C26" s="1"/>
      <c r="D26" s="1"/>
      <c r="E26" s="1"/>
      <c r="F26" s="1"/>
      <c r="G26" s="1"/>
      <c r="H26" s="1"/>
      <c r="I26" s="1"/>
      <c r="J26" s="1"/>
      <c r="K26" s="1"/>
      <c r="L26" s="1"/>
      <c r="M26" s="1"/>
      <c r="N26" s="1"/>
      <c r="O26" s="1"/>
    </row>
    <row r="27" spans="1:15" ht="16.5">
      <c r="A27" s="1" t="s">
        <v>22</v>
      </c>
      <c r="B27" s="1"/>
      <c r="C27" s="1"/>
      <c r="D27" s="1"/>
      <c r="E27" s="1"/>
      <c r="F27" s="1"/>
      <c r="G27" s="1"/>
      <c r="H27" s="1"/>
      <c r="I27" s="1"/>
      <c r="J27" s="1"/>
      <c r="K27" s="1"/>
      <c r="L27" s="1"/>
      <c r="M27" s="1"/>
      <c r="N27" s="1"/>
      <c r="O27" s="1"/>
    </row>
    <row r="28" spans="1:15" ht="15.75">
      <c r="A28" s="187" t="s">
        <v>23</v>
      </c>
      <c r="B28" s="187"/>
      <c r="C28" s="187"/>
      <c r="D28" s="187"/>
      <c r="E28" s="187"/>
      <c r="F28" s="187"/>
      <c r="G28" s="187"/>
      <c r="H28" s="187"/>
      <c r="I28" s="187"/>
      <c r="J28" s="187"/>
      <c r="K28" s="187"/>
      <c r="L28" s="187"/>
      <c r="M28" s="187"/>
      <c r="N28" s="187"/>
      <c r="O28" s="187"/>
    </row>
    <row r="29" spans="1:15" ht="15.75">
      <c r="A29" s="5"/>
      <c r="B29" s="5"/>
      <c r="C29" s="5"/>
      <c r="D29" s="5"/>
      <c r="E29" s="5"/>
      <c r="F29" s="5"/>
      <c r="G29" s="5"/>
      <c r="H29" s="5"/>
      <c r="I29" s="5"/>
      <c r="J29" s="5"/>
      <c r="K29" s="5"/>
      <c r="L29" s="5"/>
      <c r="M29" s="5"/>
      <c r="N29" s="5"/>
      <c r="O29" s="5"/>
    </row>
    <row r="30" spans="1:15" ht="16.5">
      <c r="A30" s="1"/>
      <c r="B30" s="1"/>
      <c r="C30" s="1"/>
      <c r="D30" s="1"/>
      <c r="E30" s="1"/>
      <c r="F30" s="1"/>
      <c r="G30" s="1"/>
      <c r="H30" s="1"/>
      <c r="I30" s="1"/>
      <c r="J30" s="1"/>
      <c r="K30" s="1" t="s">
        <v>24</v>
      </c>
      <c r="L30" s="1"/>
      <c r="M30" s="1"/>
      <c r="N30" s="1"/>
      <c r="O30" s="1"/>
    </row>
    <row r="31" spans="1:15" ht="16.5">
      <c r="A31" s="1"/>
      <c r="B31" s="1"/>
      <c r="C31" s="1"/>
      <c r="D31" s="6" t="s">
        <v>25</v>
      </c>
      <c r="E31" s="1"/>
      <c r="F31" s="1"/>
      <c r="G31" s="1"/>
      <c r="H31" s="1"/>
      <c r="I31" s="1"/>
      <c r="J31" s="1"/>
      <c r="K31" s="1"/>
      <c r="L31" s="6" t="s">
        <v>26</v>
      </c>
      <c r="M31" s="1"/>
      <c r="N31" s="1"/>
      <c r="O31" s="1"/>
    </row>
    <row r="32" spans="1:15" ht="16.5">
      <c r="A32" s="1"/>
      <c r="B32" s="1"/>
      <c r="C32" s="1"/>
      <c r="D32" s="1"/>
      <c r="E32" s="1"/>
      <c r="F32" s="1"/>
      <c r="G32" s="1"/>
      <c r="H32" s="1"/>
      <c r="I32" s="1"/>
      <c r="J32" s="1"/>
      <c r="K32" s="1"/>
      <c r="L32" s="1"/>
      <c r="M32" s="1"/>
      <c r="N32" s="1"/>
      <c r="O32" s="1"/>
    </row>
    <row r="33" spans="1:15" ht="16.5">
      <c r="A33" s="1"/>
      <c r="B33" s="1"/>
      <c r="C33" s="1"/>
      <c r="D33" s="1"/>
      <c r="E33" s="1"/>
      <c r="F33" s="1"/>
      <c r="G33" s="1"/>
      <c r="H33" s="1"/>
      <c r="I33" s="1"/>
      <c r="J33" s="1"/>
      <c r="K33" s="1"/>
      <c r="L33" s="1"/>
      <c r="M33" s="1"/>
      <c r="N33" s="1"/>
      <c r="O33" s="1"/>
    </row>
    <row r="34" spans="1:15" ht="16.5">
      <c r="A34" s="1"/>
      <c r="B34" s="1"/>
      <c r="C34" s="1"/>
      <c r="D34" s="1"/>
      <c r="E34" s="1"/>
      <c r="F34" s="1"/>
      <c r="G34" s="1"/>
      <c r="H34" s="1"/>
      <c r="I34" s="1"/>
      <c r="J34" s="1"/>
      <c r="K34" s="1"/>
      <c r="L34" s="1"/>
      <c r="M34" s="1"/>
      <c r="N34" s="1"/>
      <c r="O34" s="1"/>
    </row>
    <row r="35" spans="1:15" ht="16.5">
      <c r="A35" s="1"/>
      <c r="B35" s="1"/>
      <c r="C35" s="1"/>
      <c r="D35" s="1"/>
      <c r="E35" s="1"/>
      <c r="F35" s="1"/>
      <c r="G35" s="1"/>
      <c r="H35" s="1"/>
      <c r="I35" s="1"/>
      <c r="J35" s="1"/>
      <c r="K35" s="1"/>
      <c r="L35" s="1"/>
      <c r="M35" s="1"/>
      <c r="N35" s="1"/>
      <c r="O35" s="1"/>
    </row>
    <row r="36" spans="1:15" ht="16.5">
      <c r="A36" s="1"/>
      <c r="B36" s="1"/>
      <c r="C36" s="1"/>
      <c r="D36" s="3" t="s">
        <v>27</v>
      </c>
      <c r="E36" s="1"/>
      <c r="F36" s="1"/>
      <c r="G36" s="1"/>
      <c r="H36" s="1"/>
      <c r="I36" s="1"/>
      <c r="J36" s="1"/>
      <c r="K36" s="1"/>
      <c r="L36" s="3" t="s">
        <v>27</v>
      </c>
      <c r="M36" s="1"/>
      <c r="N36" s="1"/>
      <c r="O36" s="1"/>
    </row>
    <row r="37" spans="1:15" ht="16.5">
      <c r="A37" s="1"/>
      <c r="B37" s="1"/>
      <c r="C37" s="1"/>
      <c r="D37" s="1"/>
      <c r="E37" s="1"/>
      <c r="F37" s="1"/>
      <c r="G37" s="1"/>
      <c r="H37" s="1"/>
      <c r="I37" s="1"/>
      <c r="J37" s="1"/>
      <c r="K37" s="1"/>
      <c r="L37" s="1"/>
      <c r="M37" s="1"/>
      <c r="N37" s="1"/>
      <c r="O37" s="1"/>
    </row>
    <row r="38" spans="1:15" ht="16.5">
      <c r="A38" s="1"/>
      <c r="B38" s="1"/>
      <c r="C38" s="1"/>
      <c r="D38" s="1"/>
      <c r="E38" s="1"/>
      <c r="F38" s="1"/>
      <c r="G38" s="1"/>
      <c r="H38" s="3" t="s">
        <v>28</v>
      </c>
      <c r="I38" s="1"/>
      <c r="J38" s="1"/>
      <c r="K38" s="1"/>
      <c r="L38" s="1"/>
      <c r="M38" s="1"/>
      <c r="N38" s="1"/>
      <c r="O38" s="1"/>
    </row>
    <row r="39" spans="1:15" ht="16.5">
      <c r="A39" s="1"/>
      <c r="B39" s="1"/>
      <c r="C39" s="1"/>
      <c r="D39" s="1"/>
      <c r="E39" s="1"/>
      <c r="F39" s="1"/>
      <c r="G39" s="1"/>
      <c r="H39" s="1"/>
      <c r="I39" s="1"/>
      <c r="J39" s="1"/>
      <c r="K39" s="1"/>
      <c r="L39" s="1"/>
      <c r="M39" s="1"/>
      <c r="N39" s="1"/>
      <c r="O39" s="1"/>
    </row>
    <row r="40" spans="1:15" ht="16.5">
      <c r="A40" s="1"/>
      <c r="B40" s="1"/>
      <c r="C40" s="1"/>
      <c r="D40" s="1"/>
      <c r="E40" s="1"/>
      <c r="F40" s="1"/>
      <c r="G40" s="1"/>
      <c r="H40" s="1"/>
      <c r="I40" s="1"/>
      <c r="J40" s="1"/>
      <c r="K40" s="1"/>
      <c r="L40" s="1"/>
      <c r="M40" s="1"/>
      <c r="N40" s="1"/>
      <c r="O40" s="1"/>
    </row>
    <row r="41" spans="1:15" ht="16.5">
      <c r="A41" s="1"/>
      <c r="B41" s="1"/>
      <c r="C41" s="1"/>
      <c r="D41" s="1"/>
      <c r="E41" s="1"/>
      <c r="F41" s="1"/>
      <c r="G41" s="1"/>
      <c r="H41" s="1"/>
      <c r="I41" s="1"/>
      <c r="J41" s="1"/>
      <c r="K41" s="1"/>
      <c r="L41" s="1"/>
      <c r="M41" s="1"/>
      <c r="N41" s="1"/>
      <c r="O41" s="1"/>
    </row>
    <row r="42" spans="1:15" ht="16.5">
      <c r="A42" s="1"/>
      <c r="B42" s="1"/>
      <c r="C42" s="1"/>
      <c r="D42" s="1"/>
      <c r="E42" s="1"/>
      <c r="F42" s="1"/>
      <c r="G42" s="1"/>
      <c r="H42" s="1"/>
      <c r="I42" s="1"/>
      <c r="J42" s="1"/>
      <c r="K42" s="1"/>
      <c r="L42" s="1"/>
      <c r="M42" s="1"/>
      <c r="N42" s="1"/>
      <c r="O42" s="1"/>
    </row>
    <row r="43" spans="1:15" ht="16.5">
      <c r="A43" s="1"/>
      <c r="B43" s="1"/>
      <c r="C43" s="1"/>
      <c r="D43" s="1"/>
      <c r="E43" s="1"/>
      <c r="F43" s="7"/>
      <c r="G43" s="1"/>
      <c r="H43" s="3" t="s">
        <v>27</v>
      </c>
      <c r="I43" s="7"/>
      <c r="J43" s="1"/>
      <c r="K43" s="1"/>
      <c r="L43" s="1"/>
      <c r="M43" s="1"/>
      <c r="N43" s="1"/>
      <c r="O43" s="1"/>
    </row>
  </sheetData>
  <mergeCells count="7">
    <mergeCell ref="A28:O28"/>
    <mergeCell ref="A1:O1"/>
    <mergeCell ref="A2:O2"/>
    <mergeCell ref="A3:O3"/>
    <mergeCell ref="A10:O10"/>
    <mergeCell ref="A11:O11"/>
    <mergeCell ref="A23:O23"/>
  </mergeCells>
  <pageMargins left="0.7" right="0.7" top="0.75" bottom="0.75" header="0.3" footer="0.3"/>
  <pageSetup paperSize="256"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activeCell="R24" sqref="R24"/>
    </sheetView>
  </sheetViews>
  <sheetFormatPr defaultColWidth="9.140625" defaultRowHeight="15.75"/>
  <cols>
    <col min="1" max="1" width="3.85546875" style="1" customWidth="1"/>
    <col min="2" max="2" width="3.140625" style="1" customWidth="1"/>
    <col min="3" max="3" width="9.42578125" style="1" customWidth="1"/>
    <col min="4" max="4" width="2" style="1" customWidth="1"/>
    <col min="5" max="5" width="7" style="1" customWidth="1"/>
    <col min="6" max="6" width="2.140625" style="1" customWidth="1"/>
    <col min="7" max="8" width="9.140625" style="1"/>
    <col min="9" max="9" width="2.5703125" style="1" customWidth="1"/>
    <col min="10" max="10" width="1.140625" style="1" customWidth="1"/>
    <col min="11" max="12" width="9.140625" style="1"/>
    <col min="13" max="13" width="5.140625" style="1" customWidth="1"/>
    <col min="14" max="256" width="9.140625" style="1"/>
    <col min="257" max="257" width="3.85546875" style="1" customWidth="1"/>
    <col min="258" max="258" width="3.140625" style="1" customWidth="1"/>
    <col min="259" max="259" width="9.42578125" style="1" customWidth="1"/>
    <col min="260" max="260" width="2" style="1" customWidth="1"/>
    <col min="261" max="261" width="7" style="1" customWidth="1"/>
    <col min="262" max="262" width="2.140625" style="1" customWidth="1"/>
    <col min="263" max="264" width="9.140625" style="1"/>
    <col min="265" max="265" width="2.5703125" style="1" customWidth="1"/>
    <col min="266" max="266" width="1.140625" style="1" customWidth="1"/>
    <col min="267" max="268" width="9.140625" style="1"/>
    <col min="269" max="269" width="5.140625" style="1" customWidth="1"/>
    <col min="270" max="512" width="9.140625" style="1"/>
    <col min="513" max="513" width="3.85546875" style="1" customWidth="1"/>
    <col min="514" max="514" width="3.140625" style="1" customWidth="1"/>
    <col min="515" max="515" width="9.42578125" style="1" customWidth="1"/>
    <col min="516" max="516" width="2" style="1" customWidth="1"/>
    <col min="517" max="517" width="7" style="1" customWidth="1"/>
    <col min="518" max="518" width="2.140625" style="1" customWidth="1"/>
    <col min="519" max="520" width="9.140625" style="1"/>
    <col min="521" max="521" width="2.5703125" style="1" customWidth="1"/>
    <col min="522" max="522" width="1.140625" style="1" customWidth="1"/>
    <col min="523" max="524" width="9.140625" style="1"/>
    <col min="525" max="525" width="5.140625" style="1" customWidth="1"/>
    <col min="526" max="768" width="9.140625" style="1"/>
    <col min="769" max="769" width="3.85546875" style="1" customWidth="1"/>
    <col min="770" max="770" width="3.140625" style="1" customWidth="1"/>
    <col min="771" max="771" width="9.42578125" style="1" customWidth="1"/>
    <col min="772" max="772" width="2" style="1" customWidth="1"/>
    <col min="773" max="773" width="7" style="1" customWidth="1"/>
    <col min="774" max="774" width="2.140625" style="1" customWidth="1"/>
    <col min="775" max="776" width="9.140625" style="1"/>
    <col min="777" max="777" width="2.5703125" style="1" customWidth="1"/>
    <col min="778" max="778" width="1.140625" style="1" customWidth="1"/>
    <col min="779" max="780" width="9.140625" style="1"/>
    <col min="781" max="781" width="5.140625" style="1" customWidth="1"/>
    <col min="782" max="1024" width="9.140625" style="1"/>
    <col min="1025" max="1025" width="3.85546875" style="1" customWidth="1"/>
    <col min="1026" max="1026" width="3.140625" style="1" customWidth="1"/>
    <col min="1027" max="1027" width="9.42578125" style="1" customWidth="1"/>
    <col min="1028" max="1028" width="2" style="1" customWidth="1"/>
    <col min="1029" max="1029" width="7" style="1" customWidth="1"/>
    <col min="1030" max="1030" width="2.140625" style="1" customWidth="1"/>
    <col min="1031" max="1032" width="9.140625" style="1"/>
    <col min="1033" max="1033" width="2.5703125" style="1" customWidth="1"/>
    <col min="1034" max="1034" width="1.140625" style="1" customWidth="1"/>
    <col min="1035" max="1036" width="9.140625" style="1"/>
    <col min="1037" max="1037" width="5.140625" style="1" customWidth="1"/>
    <col min="1038" max="1280" width="9.140625" style="1"/>
    <col min="1281" max="1281" width="3.85546875" style="1" customWidth="1"/>
    <col min="1282" max="1282" width="3.140625" style="1" customWidth="1"/>
    <col min="1283" max="1283" width="9.42578125" style="1" customWidth="1"/>
    <col min="1284" max="1284" width="2" style="1" customWidth="1"/>
    <col min="1285" max="1285" width="7" style="1" customWidth="1"/>
    <col min="1286" max="1286" width="2.140625" style="1" customWidth="1"/>
    <col min="1287" max="1288" width="9.140625" style="1"/>
    <col min="1289" max="1289" width="2.5703125" style="1" customWidth="1"/>
    <col min="1290" max="1290" width="1.140625" style="1" customWidth="1"/>
    <col min="1291" max="1292" width="9.140625" style="1"/>
    <col min="1293" max="1293" width="5.140625" style="1" customWidth="1"/>
    <col min="1294" max="1536" width="9.140625" style="1"/>
    <col min="1537" max="1537" width="3.85546875" style="1" customWidth="1"/>
    <col min="1538" max="1538" width="3.140625" style="1" customWidth="1"/>
    <col min="1539" max="1539" width="9.42578125" style="1" customWidth="1"/>
    <col min="1540" max="1540" width="2" style="1" customWidth="1"/>
    <col min="1541" max="1541" width="7" style="1" customWidth="1"/>
    <col min="1542" max="1542" width="2.140625" style="1" customWidth="1"/>
    <col min="1543" max="1544" width="9.140625" style="1"/>
    <col min="1545" max="1545" width="2.5703125" style="1" customWidth="1"/>
    <col min="1546" max="1546" width="1.140625" style="1" customWidth="1"/>
    <col min="1547" max="1548" width="9.140625" style="1"/>
    <col min="1549" max="1549" width="5.140625" style="1" customWidth="1"/>
    <col min="1550" max="1792" width="9.140625" style="1"/>
    <col min="1793" max="1793" width="3.85546875" style="1" customWidth="1"/>
    <col min="1794" max="1794" width="3.140625" style="1" customWidth="1"/>
    <col min="1795" max="1795" width="9.42578125" style="1" customWidth="1"/>
    <col min="1796" max="1796" width="2" style="1" customWidth="1"/>
    <col min="1797" max="1797" width="7" style="1" customWidth="1"/>
    <col min="1798" max="1798" width="2.140625" style="1" customWidth="1"/>
    <col min="1799" max="1800" width="9.140625" style="1"/>
    <col min="1801" max="1801" width="2.5703125" style="1" customWidth="1"/>
    <col min="1802" max="1802" width="1.140625" style="1" customWidth="1"/>
    <col min="1803" max="1804" width="9.140625" style="1"/>
    <col min="1805" max="1805" width="5.140625" style="1" customWidth="1"/>
    <col min="1806" max="2048" width="9.140625" style="1"/>
    <col min="2049" max="2049" width="3.85546875" style="1" customWidth="1"/>
    <col min="2050" max="2050" width="3.140625" style="1" customWidth="1"/>
    <col min="2051" max="2051" width="9.42578125" style="1" customWidth="1"/>
    <col min="2052" max="2052" width="2" style="1" customWidth="1"/>
    <col min="2053" max="2053" width="7" style="1" customWidth="1"/>
    <col min="2054" max="2054" width="2.140625" style="1" customWidth="1"/>
    <col min="2055" max="2056" width="9.140625" style="1"/>
    <col min="2057" max="2057" width="2.5703125" style="1" customWidth="1"/>
    <col min="2058" max="2058" width="1.140625" style="1" customWidth="1"/>
    <col min="2059" max="2060" width="9.140625" style="1"/>
    <col min="2061" max="2061" width="5.140625" style="1" customWidth="1"/>
    <col min="2062" max="2304" width="9.140625" style="1"/>
    <col min="2305" max="2305" width="3.85546875" style="1" customWidth="1"/>
    <col min="2306" max="2306" width="3.140625" style="1" customWidth="1"/>
    <col min="2307" max="2307" width="9.42578125" style="1" customWidth="1"/>
    <col min="2308" max="2308" width="2" style="1" customWidth="1"/>
    <col min="2309" max="2309" width="7" style="1" customWidth="1"/>
    <col min="2310" max="2310" width="2.140625" style="1" customWidth="1"/>
    <col min="2311" max="2312" width="9.140625" style="1"/>
    <col min="2313" max="2313" width="2.5703125" style="1" customWidth="1"/>
    <col min="2314" max="2314" width="1.140625" style="1" customWidth="1"/>
    <col min="2315" max="2316" width="9.140625" style="1"/>
    <col min="2317" max="2317" width="5.140625" style="1" customWidth="1"/>
    <col min="2318" max="2560" width="9.140625" style="1"/>
    <col min="2561" max="2561" width="3.85546875" style="1" customWidth="1"/>
    <col min="2562" max="2562" width="3.140625" style="1" customWidth="1"/>
    <col min="2563" max="2563" width="9.42578125" style="1" customWidth="1"/>
    <col min="2564" max="2564" width="2" style="1" customWidth="1"/>
    <col min="2565" max="2565" width="7" style="1" customWidth="1"/>
    <col min="2566" max="2566" width="2.140625" style="1" customWidth="1"/>
    <col min="2567" max="2568" width="9.140625" style="1"/>
    <col min="2569" max="2569" width="2.5703125" style="1" customWidth="1"/>
    <col min="2570" max="2570" width="1.140625" style="1" customWidth="1"/>
    <col min="2571" max="2572" width="9.140625" style="1"/>
    <col min="2573" max="2573" width="5.140625" style="1" customWidth="1"/>
    <col min="2574" max="2816" width="9.140625" style="1"/>
    <col min="2817" max="2817" width="3.85546875" style="1" customWidth="1"/>
    <col min="2818" max="2818" width="3.140625" style="1" customWidth="1"/>
    <col min="2819" max="2819" width="9.42578125" style="1" customWidth="1"/>
    <col min="2820" max="2820" width="2" style="1" customWidth="1"/>
    <col min="2821" max="2821" width="7" style="1" customWidth="1"/>
    <col min="2822" max="2822" width="2.140625" style="1" customWidth="1"/>
    <col min="2823" max="2824" width="9.140625" style="1"/>
    <col min="2825" max="2825" width="2.5703125" style="1" customWidth="1"/>
    <col min="2826" max="2826" width="1.140625" style="1" customWidth="1"/>
    <col min="2827" max="2828" width="9.140625" style="1"/>
    <col min="2829" max="2829" width="5.140625" style="1" customWidth="1"/>
    <col min="2830" max="3072" width="9.140625" style="1"/>
    <col min="3073" max="3073" width="3.85546875" style="1" customWidth="1"/>
    <col min="3074" max="3074" width="3.140625" style="1" customWidth="1"/>
    <col min="3075" max="3075" width="9.42578125" style="1" customWidth="1"/>
    <col min="3076" max="3076" width="2" style="1" customWidth="1"/>
    <col min="3077" max="3077" width="7" style="1" customWidth="1"/>
    <col min="3078" max="3078" width="2.140625" style="1" customWidth="1"/>
    <col min="3079" max="3080" width="9.140625" style="1"/>
    <col min="3081" max="3081" width="2.5703125" style="1" customWidth="1"/>
    <col min="3082" max="3082" width="1.140625" style="1" customWidth="1"/>
    <col min="3083" max="3084" width="9.140625" style="1"/>
    <col min="3085" max="3085" width="5.140625" style="1" customWidth="1"/>
    <col min="3086" max="3328" width="9.140625" style="1"/>
    <col min="3329" max="3329" width="3.85546875" style="1" customWidth="1"/>
    <col min="3330" max="3330" width="3.140625" style="1" customWidth="1"/>
    <col min="3331" max="3331" width="9.42578125" style="1" customWidth="1"/>
    <col min="3332" max="3332" width="2" style="1" customWidth="1"/>
    <col min="3333" max="3333" width="7" style="1" customWidth="1"/>
    <col min="3334" max="3334" width="2.140625" style="1" customWidth="1"/>
    <col min="3335" max="3336" width="9.140625" style="1"/>
    <col min="3337" max="3337" width="2.5703125" style="1" customWidth="1"/>
    <col min="3338" max="3338" width="1.140625" style="1" customWidth="1"/>
    <col min="3339" max="3340" width="9.140625" style="1"/>
    <col min="3341" max="3341" width="5.140625" style="1" customWidth="1"/>
    <col min="3342" max="3584" width="9.140625" style="1"/>
    <col min="3585" max="3585" width="3.85546875" style="1" customWidth="1"/>
    <col min="3586" max="3586" width="3.140625" style="1" customWidth="1"/>
    <col min="3587" max="3587" width="9.42578125" style="1" customWidth="1"/>
    <col min="3588" max="3588" width="2" style="1" customWidth="1"/>
    <col min="3589" max="3589" width="7" style="1" customWidth="1"/>
    <col min="3590" max="3590" width="2.140625" style="1" customWidth="1"/>
    <col min="3591" max="3592" width="9.140625" style="1"/>
    <col min="3593" max="3593" width="2.5703125" style="1" customWidth="1"/>
    <col min="3594" max="3594" width="1.140625" style="1" customWidth="1"/>
    <col min="3595" max="3596" width="9.140625" style="1"/>
    <col min="3597" max="3597" width="5.140625" style="1" customWidth="1"/>
    <col min="3598" max="3840" width="9.140625" style="1"/>
    <col min="3841" max="3841" width="3.85546875" style="1" customWidth="1"/>
    <col min="3842" max="3842" width="3.140625" style="1" customWidth="1"/>
    <col min="3843" max="3843" width="9.42578125" style="1" customWidth="1"/>
    <col min="3844" max="3844" width="2" style="1" customWidth="1"/>
    <col min="3845" max="3845" width="7" style="1" customWidth="1"/>
    <col min="3846" max="3846" width="2.140625" style="1" customWidth="1"/>
    <col min="3847" max="3848" width="9.140625" style="1"/>
    <col min="3849" max="3849" width="2.5703125" style="1" customWidth="1"/>
    <col min="3850" max="3850" width="1.140625" style="1" customWidth="1"/>
    <col min="3851" max="3852" width="9.140625" style="1"/>
    <col min="3853" max="3853" width="5.140625" style="1" customWidth="1"/>
    <col min="3854" max="4096" width="9.140625" style="1"/>
    <col min="4097" max="4097" width="3.85546875" style="1" customWidth="1"/>
    <col min="4098" max="4098" width="3.140625" style="1" customWidth="1"/>
    <col min="4099" max="4099" width="9.42578125" style="1" customWidth="1"/>
    <col min="4100" max="4100" width="2" style="1" customWidth="1"/>
    <col min="4101" max="4101" width="7" style="1" customWidth="1"/>
    <col min="4102" max="4102" width="2.140625" style="1" customWidth="1"/>
    <col min="4103" max="4104" width="9.140625" style="1"/>
    <col min="4105" max="4105" width="2.5703125" style="1" customWidth="1"/>
    <col min="4106" max="4106" width="1.140625" style="1" customWidth="1"/>
    <col min="4107" max="4108" width="9.140625" style="1"/>
    <col min="4109" max="4109" width="5.140625" style="1" customWidth="1"/>
    <col min="4110" max="4352" width="9.140625" style="1"/>
    <col min="4353" max="4353" width="3.85546875" style="1" customWidth="1"/>
    <col min="4354" max="4354" width="3.140625" style="1" customWidth="1"/>
    <col min="4355" max="4355" width="9.42578125" style="1" customWidth="1"/>
    <col min="4356" max="4356" width="2" style="1" customWidth="1"/>
    <col min="4357" max="4357" width="7" style="1" customWidth="1"/>
    <col min="4358" max="4358" width="2.140625" style="1" customWidth="1"/>
    <col min="4359" max="4360" width="9.140625" style="1"/>
    <col min="4361" max="4361" width="2.5703125" style="1" customWidth="1"/>
    <col min="4362" max="4362" width="1.140625" style="1" customWidth="1"/>
    <col min="4363" max="4364" width="9.140625" style="1"/>
    <col min="4365" max="4365" width="5.140625" style="1" customWidth="1"/>
    <col min="4366" max="4608" width="9.140625" style="1"/>
    <col min="4609" max="4609" width="3.85546875" style="1" customWidth="1"/>
    <col min="4610" max="4610" width="3.140625" style="1" customWidth="1"/>
    <col min="4611" max="4611" width="9.42578125" style="1" customWidth="1"/>
    <col min="4612" max="4612" width="2" style="1" customWidth="1"/>
    <col min="4613" max="4613" width="7" style="1" customWidth="1"/>
    <col min="4614" max="4614" width="2.140625" style="1" customWidth="1"/>
    <col min="4615" max="4616" width="9.140625" style="1"/>
    <col min="4617" max="4617" width="2.5703125" style="1" customWidth="1"/>
    <col min="4618" max="4618" width="1.140625" style="1" customWidth="1"/>
    <col min="4619" max="4620" width="9.140625" style="1"/>
    <col min="4621" max="4621" width="5.140625" style="1" customWidth="1"/>
    <col min="4622" max="4864" width="9.140625" style="1"/>
    <col min="4865" max="4865" width="3.85546875" style="1" customWidth="1"/>
    <col min="4866" max="4866" width="3.140625" style="1" customWidth="1"/>
    <col min="4867" max="4867" width="9.42578125" style="1" customWidth="1"/>
    <col min="4868" max="4868" width="2" style="1" customWidth="1"/>
    <col min="4869" max="4869" width="7" style="1" customWidth="1"/>
    <col min="4870" max="4870" width="2.140625" style="1" customWidth="1"/>
    <col min="4871" max="4872" width="9.140625" style="1"/>
    <col min="4873" max="4873" width="2.5703125" style="1" customWidth="1"/>
    <col min="4874" max="4874" width="1.140625" style="1" customWidth="1"/>
    <col min="4875" max="4876" width="9.140625" style="1"/>
    <col min="4877" max="4877" width="5.140625" style="1" customWidth="1"/>
    <col min="4878" max="5120" width="9.140625" style="1"/>
    <col min="5121" max="5121" width="3.85546875" style="1" customWidth="1"/>
    <col min="5122" max="5122" width="3.140625" style="1" customWidth="1"/>
    <col min="5123" max="5123" width="9.42578125" style="1" customWidth="1"/>
    <col min="5124" max="5124" width="2" style="1" customWidth="1"/>
    <col min="5125" max="5125" width="7" style="1" customWidth="1"/>
    <col min="5126" max="5126" width="2.140625" style="1" customWidth="1"/>
    <col min="5127" max="5128" width="9.140625" style="1"/>
    <col min="5129" max="5129" width="2.5703125" style="1" customWidth="1"/>
    <col min="5130" max="5130" width="1.140625" style="1" customWidth="1"/>
    <col min="5131" max="5132" width="9.140625" style="1"/>
    <col min="5133" max="5133" width="5.140625" style="1" customWidth="1"/>
    <col min="5134" max="5376" width="9.140625" style="1"/>
    <col min="5377" max="5377" width="3.85546875" style="1" customWidth="1"/>
    <col min="5378" max="5378" width="3.140625" style="1" customWidth="1"/>
    <col min="5379" max="5379" width="9.42578125" style="1" customWidth="1"/>
    <col min="5380" max="5380" width="2" style="1" customWidth="1"/>
    <col min="5381" max="5381" width="7" style="1" customWidth="1"/>
    <col min="5382" max="5382" width="2.140625" style="1" customWidth="1"/>
    <col min="5383" max="5384" width="9.140625" style="1"/>
    <col min="5385" max="5385" width="2.5703125" style="1" customWidth="1"/>
    <col min="5386" max="5386" width="1.140625" style="1" customWidth="1"/>
    <col min="5387" max="5388" width="9.140625" style="1"/>
    <col min="5389" max="5389" width="5.140625" style="1" customWidth="1"/>
    <col min="5390" max="5632" width="9.140625" style="1"/>
    <col min="5633" max="5633" width="3.85546875" style="1" customWidth="1"/>
    <col min="5634" max="5634" width="3.140625" style="1" customWidth="1"/>
    <col min="5635" max="5635" width="9.42578125" style="1" customWidth="1"/>
    <col min="5636" max="5636" width="2" style="1" customWidth="1"/>
    <col min="5637" max="5637" width="7" style="1" customWidth="1"/>
    <col min="5638" max="5638" width="2.140625" style="1" customWidth="1"/>
    <col min="5639" max="5640" width="9.140625" style="1"/>
    <col min="5641" max="5641" width="2.5703125" style="1" customWidth="1"/>
    <col min="5642" max="5642" width="1.140625" style="1" customWidth="1"/>
    <col min="5643" max="5644" width="9.140625" style="1"/>
    <col min="5645" max="5645" width="5.140625" style="1" customWidth="1"/>
    <col min="5646" max="5888" width="9.140625" style="1"/>
    <col min="5889" max="5889" width="3.85546875" style="1" customWidth="1"/>
    <col min="5890" max="5890" width="3.140625" style="1" customWidth="1"/>
    <col min="5891" max="5891" width="9.42578125" style="1" customWidth="1"/>
    <col min="5892" max="5892" width="2" style="1" customWidth="1"/>
    <col min="5893" max="5893" width="7" style="1" customWidth="1"/>
    <col min="5894" max="5894" width="2.140625" style="1" customWidth="1"/>
    <col min="5895" max="5896" width="9.140625" style="1"/>
    <col min="5897" max="5897" width="2.5703125" style="1" customWidth="1"/>
    <col min="5898" max="5898" width="1.140625" style="1" customWidth="1"/>
    <col min="5899" max="5900" width="9.140625" style="1"/>
    <col min="5901" max="5901" width="5.140625" style="1" customWidth="1"/>
    <col min="5902" max="6144" width="9.140625" style="1"/>
    <col min="6145" max="6145" width="3.85546875" style="1" customWidth="1"/>
    <col min="6146" max="6146" width="3.140625" style="1" customWidth="1"/>
    <col min="6147" max="6147" width="9.42578125" style="1" customWidth="1"/>
    <col min="6148" max="6148" width="2" style="1" customWidth="1"/>
    <col min="6149" max="6149" width="7" style="1" customWidth="1"/>
    <col min="6150" max="6150" width="2.140625" style="1" customWidth="1"/>
    <col min="6151" max="6152" width="9.140625" style="1"/>
    <col min="6153" max="6153" width="2.5703125" style="1" customWidth="1"/>
    <col min="6154" max="6154" width="1.140625" style="1" customWidth="1"/>
    <col min="6155" max="6156" width="9.140625" style="1"/>
    <col min="6157" max="6157" width="5.140625" style="1" customWidth="1"/>
    <col min="6158" max="6400" width="9.140625" style="1"/>
    <col min="6401" max="6401" width="3.85546875" style="1" customWidth="1"/>
    <col min="6402" max="6402" width="3.140625" style="1" customWidth="1"/>
    <col min="6403" max="6403" width="9.42578125" style="1" customWidth="1"/>
    <col min="6404" max="6404" width="2" style="1" customWidth="1"/>
    <col min="6405" max="6405" width="7" style="1" customWidth="1"/>
    <col min="6406" max="6406" width="2.140625" style="1" customWidth="1"/>
    <col min="6407" max="6408" width="9.140625" style="1"/>
    <col min="6409" max="6409" width="2.5703125" style="1" customWidth="1"/>
    <col min="6410" max="6410" width="1.140625" style="1" customWidth="1"/>
    <col min="6411" max="6412" width="9.140625" style="1"/>
    <col min="6413" max="6413" width="5.140625" style="1" customWidth="1"/>
    <col min="6414" max="6656" width="9.140625" style="1"/>
    <col min="6657" max="6657" width="3.85546875" style="1" customWidth="1"/>
    <col min="6658" max="6658" width="3.140625" style="1" customWidth="1"/>
    <col min="6659" max="6659" width="9.42578125" style="1" customWidth="1"/>
    <col min="6660" max="6660" width="2" style="1" customWidth="1"/>
    <col min="6661" max="6661" width="7" style="1" customWidth="1"/>
    <col min="6662" max="6662" width="2.140625" style="1" customWidth="1"/>
    <col min="6663" max="6664" width="9.140625" style="1"/>
    <col min="6665" max="6665" width="2.5703125" style="1" customWidth="1"/>
    <col min="6666" max="6666" width="1.140625" style="1" customWidth="1"/>
    <col min="6667" max="6668" width="9.140625" style="1"/>
    <col min="6669" max="6669" width="5.140625" style="1" customWidth="1"/>
    <col min="6670" max="6912" width="9.140625" style="1"/>
    <col min="6913" max="6913" width="3.85546875" style="1" customWidth="1"/>
    <col min="6914" max="6914" width="3.140625" style="1" customWidth="1"/>
    <col min="6915" max="6915" width="9.42578125" style="1" customWidth="1"/>
    <col min="6916" max="6916" width="2" style="1" customWidth="1"/>
    <col min="6917" max="6917" width="7" style="1" customWidth="1"/>
    <col min="6918" max="6918" width="2.140625" style="1" customWidth="1"/>
    <col min="6919" max="6920" width="9.140625" style="1"/>
    <col min="6921" max="6921" width="2.5703125" style="1" customWidth="1"/>
    <col min="6922" max="6922" width="1.140625" style="1" customWidth="1"/>
    <col min="6923" max="6924" width="9.140625" style="1"/>
    <col min="6925" max="6925" width="5.140625" style="1" customWidth="1"/>
    <col min="6926" max="7168" width="9.140625" style="1"/>
    <col min="7169" max="7169" width="3.85546875" style="1" customWidth="1"/>
    <col min="7170" max="7170" width="3.140625" style="1" customWidth="1"/>
    <col min="7171" max="7171" width="9.42578125" style="1" customWidth="1"/>
    <col min="7172" max="7172" width="2" style="1" customWidth="1"/>
    <col min="7173" max="7173" width="7" style="1" customWidth="1"/>
    <col min="7174" max="7174" width="2.140625" style="1" customWidth="1"/>
    <col min="7175" max="7176" width="9.140625" style="1"/>
    <col min="7177" max="7177" width="2.5703125" style="1" customWidth="1"/>
    <col min="7178" max="7178" width="1.140625" style="1" customWidth="1"/>
    <col min="7179" max="7180" width="9.140625" style="1"/>
    <col min="7181" max="7181" width="5.140625" style="1" customWidth="1"/>
    <col min="7182" max="7424" width="9.140625" style="1"/>
    <col min="7425" max="7425" width="3.85546875" style="1" customWidth="1"/>
    <col min="7426" max="7426" width="3.140625" style="1" customWidth="1"/>
    <col min="7427" max="7427" width="9.42578125" style="1" customWidth="1"/>
    <col min="7428" max="7428" width="2" style="1" customWidth="1"/>
    <col min="7429" max="7429" width="7" style="1" customWidth="1"/>
    <col min="7430" max="7430" width="2.140625" style="1" customWidth="1"/>
    <col min="7431" max="7432" width="9.140625" style="1"/>
    <col min="7433" max="7433" width="2.5703125" style="1" customWidth="1"/>
    <col min="7434" max="7434" width="1.140625" style="1" customWidth="1"/>
    <col min="7435" max="7436" width="9.140625" style="1"/>
    <col min="7437" max="7437" width="5.140625" style="1" customWidth="1"/>
    <col min="7438" max="7680" width="9.140625" style="1"/>
    <col min="7681" max="7681" width="3.85546875" style="1" customWidth="1"/>
    <col min="7682" max="7682" width="3.140625" style="1" customWidth="1"/>
    <col min="7683" max="7683" width="9.42578125" style="1" customWidth="1"/>
    <col min="7684" max="7684" width="2" style="1" customWidth="1"/>
    <col min="7685" max="7685" width="7" style="1" customWidth="1"/>
    <col min="7686" max="7686" width="2.140625" style="1" customWidth="1"/>
    <col min="7687" max="7688" width="9.140625" style="1"/>
    <col min="7689" max="7689" width="2.5703125" style="1" customWidth="1"/>
    <col min="7690" max="7690" width="1.140625" style="1" customWidth="1"/>
    <col min="7691" max="7692" width="9.140625" style="1"/>
    <col min="7693" max="7693" width="5.140625" style="1" customWidth="1"/>
    <col min="7694" max="7936" width="9.140625" style="1"/>
    <col min="7937" max="7937" width="3.85546875" style="1" customWidth="1"/>
    <col min="7938" max="7938" width="3.140625" style="1" customWidth="1"/>
    <col min="7939" max="7939" width="9.42578125" style="1" customWidth="1"/>
    <col min="7940" max="7940" width="2" style="1" customWidth="1"/>
    <col min="7941" max="7941" width="7" style="1" customWidth="1"/>
    <col min="7942" max="7942" width="2.140625" style="1" customWidth="1"/>
    <col min="7943" max="7944" width="9.140625" style="1"/>
    <col min="7945" max="7945" width="2.5703125" style="1" customWidth="1"/>
    <col min="7946" max="7946" width="1.140625" style="1" customWidth="1"/>
    <col min="7947" max="7948" width="9.140625" style="1"/>
    <col min="7949" max="7949" width="5.140625" style="1" customWidth="1"/>
    <col min="7950" max="8192" width="9.140625" style="1"/>
    <col min="8193" max="8193" width="3.85546875" style="1" customWidth="1"/>
    <col min="8194" max="8194" width="3.140625" style="1" customWidth="1"/>
    <col min="8195" max="8195" width="9.42578125" style="1" customWidth="1"/>
    <col min="8196" max="8196" width="2" style="1" customWidth="1"/>
    <col min="8197" max="8197" width="7" style="1" customWidth="1"/>
    <col min="8198" max="8198" width="2.140625" style="1" customWidth="1"/>
    <col min="8199" max="8200" width="9.140625" style="1"/>
    <col min="8201" max="8201" width="2.5703125" style="1" customWidth="1"/>
    <col min="8202" max="8202" width="1.140625" style="1" customWidth="1"/>
    <col min="8203" max="8204" width="9.140625" style="1"/>
    <col min="8205" max="8205" width="5.140625" style="1" customWidth="1"/>
    <col min="8206" max="8448" width="9.140625" style="1"/>
    <col min="8449" max="8449" width="3.85546875" style="1" customWidth="1"/>
    <col min="8450" max="8450" width="3.140625" style="1" customWidth="1"/>
    <col min="8451" max="8451" width="9.42578125" style="1" customWidth="1"/>
    <col min="8452" max="8452" width="2" style="1" customWidth="1"/>
    <col min="8453" max="8453" width="7" style="1" customWidth="1"/>
    <col min="8454" max="8454" width="2.140625" style="1" customWidth="1"/>
    <col min="8455" max="8456" width="9.140625" style="1"/>
    <col min="8457" max="8457" width="2.5703125" style="1" customWidth="1"/>
    <col min="8458" max="8458" width="1.140625" style="1" customWidth="1"/>
    <col min="8459" max="8460" width="9.140625" style="1"/>
    <col min="8461" max="8461" width="5.140625" style="1" customWidth="1"/>
    <col min="8462" max="8704" width="9.140625" style="1"/>
    <col min="8705" max="8705" width="3.85546875" style="1" customWidth="1"/>
    <col min="8706" max="8706" width="3.140625" style="1" customWidth="1"/>
    <col min="8707" max="8707" width="9.42578125" style="1" customWidth="1"/>
    <col min="8708" max="8708" width="2" style="1" customWidth="1"/>
    <col min="8709" max="8709" width="7" style="1" customWidth="1"/>
    <col min="8710" max="8710" width="2.140625" style="1" customWidth="1"/>
    <col min="8711" max="8712" width="9.140625" style="1"/>
    <col min="8713" max="8713" width="2.5703125" style="1" customWidth="1"/>
    <col min="8714" max="8714" width="1.140625" style="1" customWidth="1"/>
    <col min="8715" max="8716" width="9.140625" style="1"/>
    <col min="8717" max="8717" width="5.140625" style="1" customWidth="1"/>
    <col min="8718" max="8960" width="9.140625" style="1"/>
    <col min="8961" max="8961" width="3.85546875" style="1" customWidth="1"/>
    <col min="8962" max="8962" width="3.140625" style="1" customWidth="1"/>
    <col min="8963" max="8963" width="9.42578125" style="1" customWidth="1"/>
    <col min="8964" max="8964" width="2" style="1" customWidth="1"/>
    <col min="8965" max="8965" width="7" style="1" customWidth="1"/>
    <col min="8966" max="8966" width="2.140625" style="1" customWidth="1"/>
    <col min="8967" max="8968" width="9.140625" style="1"/>
    <col min="8969" max="8969" width="2.5703125" style="1" customWidth="1"/>
    <col min="8970" max="8970" width="1.140625" style="1" customWidth="1"/>
    <col min="8971" max="8972" width="9.140625" style="1"/>
    <col min="8973" max="8973" width="5.140625" style="1" customWidth="1"/>
    <col min="8974" max="9216" width="9.140625" style="1"/>
    <col min="9217" max="9217" width="3.85546875" style="1" customWidth="1"/>
    <col min="9218" max="9218" width="3.140625" style="1" customWidth="1"/>
    <col min="9219" max="9219" width="9.42578125" style="1" customWidth="1"/>
    <col min="9220" max="9220" width="2" style="1" customWidth="1"/>
    <col min="9221" max="9221" width="7" style="1" customWidth="1"/>
    <col min="9222" max="9222" width="2.140625" style="1" customWidth="1"/>
    <col min="9223" max="9224" width="9.140625" style="1"/>
    <col min="9225" max="9225" width="2.5703125" style="1" customWidth="1"/>
    <col min="9226" max="9226" width="1.140625" style="1" customWidth="1"/>
    <col min="9227" max="9228" width="9.140625" style="1"/>
    <col min="9229" max="9229" width="5.140625" style="1" customWidth="1"/>
    <col min="9230" max="9472" width="9.140625" style="1"/>
    <col min="9473" max="9473" width="3.85546875" style="1" customWidth="1"/>
    <col min="9474" max="9474" width="3.140625" style="1" customWidth="1"/>
    <col min="9475" max="9475" width="9.42578125" style="1" customWidth="1"/>
    <col min="9476" max="9476" width="2" style="1" customWidth="1"/>
    <col min="9477" max="9477" width="7" style="1" customWidth="1"/>
    <col min="9478" max="9478" width="2.140625" style="1" customWidth="1"/>
    <col min="9479" max="9480" width="9.140625" style="1"/>
    <col min="9481" max="9481" width="2.5703125" style="1" customWidth="1"/>
    <col min="9482" max="9482" width="1.140625" style="1" customWidth="1"/>
    <col min="9483" max="9484" width="9.140625" style="1"/>
    <col min="9485" max="9485" width="5.140625" style="1" customWidth="1"/>
    <col min="9486" max="9728" width="9.140625" style="1"/>
    <col min="9729" max="9729" width="3.85546875" style="1" customWidth="1"/>
    <col min="9730" max="9730" width="3.140625" style="1" customWidth="1"/>
    <col min="9731" max="9731" width="9.42578125" style="1" customWidth="1"/>
    <col min="9732" max="9732" width="2" style="1" customWidth="1"/>
    <col min="9733" max="9733" width="7" style="1" customWidth="1"/>
    <col min="9734" max="9734" width="2.140625" style="1" customWidth="1"/>
    <col min="9735" max="9736" width="9.140625" style="1"/>
    <col min="9737" max="9737" width="2.5703125" style="1" customWidth="1"/>
    <col min="9738" max="9738" width="1.140625" style="1" customWidth="1"/>
    <col min="9739" max="9740" width="9.140625" style="1"/>
    <col min="9741" max="9741" width="5.140625" style="1" customWidth="1"/>
    <col min="9742" max="9984" width="9.140625" style="1"/>
    <col min="9985" max="9985" width="3.85546875" style="1" customWidth="1"/>
    <col min="9986" max="9986" width="3.140625" style="1" customWidth="1"/>
    <col min="9987" max="9987" width="9.42578125" style="1" customWidth="1"/>
    <col min="9988" max="9988" width="2" style="1" customWidth="1"/>
    <col min="9989" max="9989" width="7" style="1" customWidth="1"/>
    <col min="9990" max="9990" width="2.140625" style="1" customWidth="1"/>
    <col min="9991" max="9992" width="9.140625" style="1"/>
    <col min="9993" max="9993" width="2.5703125" style="1" customWidth="1"/>
    <col min="9994" max="9994" width="1.140625" style="1" customWidth="1"/>
    <col min="9995" max="9996" width="9.140625" style="1"/>
    <col min="9997" max="9997" width="5.140625" style="1" customWidth="1"/>
    <col min="9998" max="10240" width="9.140625" style="1"/>
    <col min="10241" max="10241" width="3.85546875" style="1" customWidth="1"/>
    <col min="10242" max="10242" width="3.140625" style="1" customWidth="1"/>
    <col min="10243" max="10243" width="9.42578125" style="1" customWidth="1"/>
    <col min="10244" max="10244" width="2" style="1" customWidth="1"/>
    <col min="10245" max="10245" width="7" style="1" customWidth="1"/>
    <col min="10246" max="10246" width="2.140625" style="1" customWidth="1"/>
    <col min="10247" max="10248" width="9.140625" style="1"/>
    <col min="10249" max="10249" width="2.5703125" style="1" customWidth="1"/>
    <col min="10250" max="10250" width="1.140625" style="1" customWidth="1"/>
    <col min="10251" max="10252" width="9.140625" style="1"/>
    <col min="10253" max="10253" width="5.140625" style="1" customWidth="1"/>
    <col min="10254" max="10496" width="9.140625" style="1"/>
    <col min="10497" max="10497" width="3.85546875" style="1" customWidth="1"/>
    <col min="10498" max="10498" width="3.140625" style="1" customWidth="1"/>
    <col min="10499" max="10499" width="9.42578125" style="1" customWidth="1"/>
    <col min="10500" max="10500" width="2" style="1" customWidth="1"/>
    <col min="10501" max="10501" width="7" style="1" customWidth="1"/>
    <col min="10502" max="10502" width="2.140625" style="1" customWidth="1"/>
    <col min="10503" max="10504" width="9.140625" style="1"/>
    <col min="10505" max="10505" width="2.5703125" style="1" customWidth="1"/>
    <col min="10506" max="10506" width="1.140625" style="1" customWidth="1"/>
    <col min="10507" max="10508" width="9.140625" style="1"/>
    <col min="10509" max="10509" width="5.140625" style="1" customWidth="1"/>
    <col min="10510" max="10752" width="9.140625" style="1"/>
    <col min="10753" max="10753" width="3.85546875" style="1" customWidth="1"/>
    <col min="10754" max="10754" width="3.140625" style="1" customWidth="1"/>
    <col min="10755" max="10755" width="9.42578125" style="1" customWidth="1"/>
    <col min="10756" max="10756" width="2" style="1" customWidth="1"/>
    <col min="10757" max="10757" width="7" style="1" customWidth="1"/>
    <col min="10758" max="10758" width="2.140625" style="1" customWidth="1"/>
    <col min="10759" max="10760" width="9.140625" style="1"/>
    <col min="10761" max="10761" width="2.5703125" style="1" customWidth="1"/>
    <col min="10762" max="10762" width="1.140625" style="1" customWidth="1"/>
    <col min="10763" max="10764" width="9.140625" style="1"/>
    <col min="10765" max="10765" width="5.140625" style="1" customWidth="1"/>
    <col min="10766" max="11008" width="9.140625" style="1"/>
    <col min="11009" max="11009" width="3.85546875" style="1" customWidth="1"/>
    <col min="11010" max="11010" width="3.140625" style="1" customWidth="1"/>
    <col min="11011" max="11011" width="9.42578125" style="1" customWidth="1"/>
    <col min="11012" max="11012" width="2" style="1" customWidth="1"/>
    <col min="11013" max="11013" width="7" style="1" customWidth="1"/>
    <col min="11014" max="11014" width="2.140625" style="1" customWidth="1"/>
    <col min="11015" max="11016" width="9.140625" style="1"/>
    <col min="11017" max="11017" width="2.5703125" style="1" customWidth="1"/>
    <col min="11018" max="11018" width="1.140625" style="1" customWidth="1"/>
    <col min="11019" max="11020" width="9.140625" style="1"/>
    <col min="11021" max="11021" width="5.140625" style="1" customWidth="1"/>
    <col min="11022" max="11264" width="9.140625" style="1"/>
    <col min="11265" max="11265" width="3.85546875" style="1" customWidth="1"/>
    <col min="11266" max="11266" width="3.140625" style="1" customWidth="1"/>
    <col min="11267" max="11267" width="9.42578125" style="1" customWidth="1"/>
    <col min="11268" max="11268" width="2" style="1" customWidth="1"/>
    <col min="11269" max="11269" width="7" style="1" customWidth="1"/>
    <col min="11270" max="11270" width="2.140625" style="1" customWidth="1"/>
    <col min="11271" max="11272" width="9.140625" style="1"/>
    <col min="11273" max="11273" width="2.5703125" style="1" customWidth="1"/>
    <col min="11274" max="11274" width="1.140625" style="1" customWidth="1"/>
    <col min="11275" max="11276" width="9.140625" style="1"/>
    <col min="11277" max="11277" width="5.140625" style="1" customWidth="1"/>
    <col min="11278" max="11520" width="9.140625" style="1"/>
    <col min="11521" max="11521" width="3.85546875" style="1" customWidth="1"/>
    <col min="11522" max="11522" width="3.140625" style="1" customWidth="1"/>
    <col min="11523" max="11523" width="9.42578125" style="1" customWidth="1"/>
    <col min="11524" max="11524" width="2" style="1" customWidth="1"/>
    <col min="11525" max="11525" width="7" style="1" customWidth="1"/>
    <col min="11526" max="11526" width="2.140625" style="1" customWidth="1"/>
    <col min="11527" max="11528" width="9.140625" style="1"/>
    <col min="11529" max="11529" width="2.5703125" style="1" customWidth="1"/>
    <col min="11530" max="11530" width="1.140625" style="1" customWidth="1"/>
    <col min="11531" max="11532" width="9.140625" style="1"/>
    <col min="11533" max="11533" width="5.140625" style="1" customWidth="1"/>
    <col min="11534" max="11776" width="9.140625" style="1"/>
    <col min="11777" max="11777" width="3.85546875" style="1" customWidth="1"/>
    <col min="11778" max="11778" width="3.140625" style="1" customWidth="1"/>
    <col min="11779" max="11779" width="9.42578125" style="1" customWidth="1"/>
    <col min="11780" max="11780" width="2" style="1" customWidth="1"/>
    <col min="11781" max="11781" width="7" style="1" customWidth="1"/>
    <col min="11782" max="11782" width="2.140625" style="1" customWidth="1"/>
    <col min="11783" max="11784" width="9.140625" style="1"/>
    <col min="11785" max="11785" width="2.5703125" style="1" customWidth="1"/>
    <col min="11786" max="11786" width="1.140625" style="1" customWidth="1"/>
    <col min="11787" max="11788" width="9.140625" style="1"/>
    <col min="11789" max="11789" width="5.140625" style="1" customWidth="1"/>
    <col min="11790" max="12032" width="9.140625" style="1"/>
    <col min="12033" max="12033" width="3.85546875" style="1" customWidth="1"/>
    <col min="12034" max="12034" width="3.140625" style="1" customWidth="1"/>
    <col min="12035" max="12035" width="9.42578125" style="1" customWidth="1"/>
    <col min="12036" max="12036" width="2" style="1" customWidth="1"/>
    <col min="12037" max="12037" width="7" style="1" customWidth="1"/>
    <col min="12038" max="12038" width="2.140625" style="1" customWidth="1"/>
    <col min="12039" max="12040" width="9.140625" style="1"/>
    <col min="12041" max="12041" width="2.5703125" style="1" customWidth="1"/>
    <col min="12042" max="12042" width="1.140625" style="1" customWidth="1"/>
    <col min="12043" max="12044" width="9.140625" style="1"/>
    <col min="12045" max="12045" width="5.140625" style="1" customWidth="1"/>
    <col min="12046" max="12288" width="9.140625" style="1"/>
    <col min="12289" max="12289" width="3.85546875" style="1" customWidth="1"/>
    <col min="12290" max="12290" width="3.140625" style="1" customWidth="1"/>
    <col min="12291" max="12291" width="9.42578125" style="1" customWidth="1"/>
    <col min="12292" max="12292" width="2" style="1" customWidth="1"/>
    <col min="12293" max="12293" width="7" style="1" customWidth="1"/>
    <col min="12294" max="12294" width="2.140625" style="1" customWidth="1"/>
    <col min="12295" max="12296" width="9.140625" style="1"/>
    <col min="12297" max="12297" width="2.5703125" style="1" customWidth="1"/>
    <col min="12298" max="12298" width="1.140625" style="1" customWidth="1"/>
    <col min="12299" max="12300" width="9.140625" style="1"/>
    <col min="12301" max="12301" width="5.140625" style="1" customWidth="1"/>
    <col min="12302" max="12544" width="9.140625" style="1"/>
    <col min="12545" max="12545" width="3.85546875" style="1" customWidth="1"/>
    <col min="12546" max="12546" width="3.140625" style="1" customWidth="1"/>
    <col min="12547" max="12547" width="9.42578125" style="1" customWidth="1"/>
    <col min="12548" max="12548" width="2" style="1" customWidth="1"/>
    <col min="12549" max="12549" width="7" style="1" customWidth="1"/>
    <col min="12550" max="12550" width="2.140625" style="1" customWidth="1"/>
    <col min="12551" max="12552" width="9.140625" style="1"/>
    <col min="12553" max="12553" width="2.5703125" style="1" customWidth="1"/>
    <col min="12554" max="12554" width="1.140625" style="1" customWidth="1"/>
    <col min="12555" max="12556" width="9.140625" style="1"/>
    <col min="12557" max="12557" width="5.140625" style="1" customWidth="1"/>
    <col min="12558" max="12800" width="9.140625" style="1"/>
    <col min="12801" max="12801" width="3.85546875" style="1" customWidth="1"/>
    <col min="12802" max="12802" width="3.140625" style="1" customWidth="1"/>
    <col min="12803" max="12803" width="9.42578125" style="1" customWidth="1"/>
    <col min="12804" max="12804" width="2" style="1" customWidth="1"/>
    <col min="12805" max="12805" width="7" style="1" customWidth="1"/>
    <col min="12806" max="12806" width="2.140625" style="1" customWidth="1"/>
    <col min="12807" max="12808" width="9.140625" style="1"/>
    <col min="12809" max="12809" width="2.5703125" style="1" customWidth="1"/>
    <col min="12810" max="12810" width="1.140625" style="1" customWidth="1"/>
    <col min="12811" max="12812" width="9.140625" style="1"/>
    <col min="12813" max="12813" width="5.140625" style="1" customWidth="1"/>
    <col min="12814" max="13056" width="9.140625" style="1"/>
    <col min="13057" max="13057" width="3.85546875" style="1" customWidth="1"/>
    <col min="13058" max="13058" width="3.140625" style="1" customWidth="1"/>
    <col min="13059" max="13059" width="9.42578125" style="1" customWidth="1"/>
    <col min="13060" max="13060" width="2" style="1" customWidth="1"/>
    <col min="13061" max="13061" width="7" style="1" customWidth="1"/>
    <col min="13062" max="13062" width="2.140625" style="1" customWidth="1"/>
    <col min="13063" max="13064" width="9.140625" style="1"/>
    <col min="13065" max="13065" width="2.5703125" style="1" customWidth="1"/>
    <col min="13066" max="13066" width="1.140625" style="1" customWidth="1"/>
    <col min="13067" max="13068" width="9.140625" style="1"/>
    <col min="13069" max="13069" width="5.140625" style="1" customWidth="1"/>
    <col min="13070" max="13312" width="9.140625" style="1"/>
    <col min="13313" max="13313" width="3.85546875" style="1" customWidth="1"/>
    <col min="13314" max="13314" width="3.140625" style="1" customWidth="1"/>
    <col min="13315" max="13315" width="9.42578125" style="1" customWidth="1"/>
    <col min="13316" max="13316" width="2" style="1" customWidth="1"/>
    <col min="13317" max="13317" width="7" style="1" customWidth="1"/>
    <col min="13318" max="13318" width="2.140625" style="1" customWidth="1"/>
    <col min="13319" max="13320" width="9.140625" style="1"/>
    <col min="13321" max="13321" width="2.5703125" style="1" customWidth="1"/>
    <col min="13322" max="13322" width="1.140625" style="1" customWidth="1"/>
    <col min="13323" max="13324" width="9.140625" style="1"/>
    <col min="13325" max="13325" width="5.140625" style="1" customWidth="1"/>
    <col min="13326" max="13568" width="9.140625" style="1"/>
    <col min="13569" max="13569" width="3.85546875" style="1" customWidth="1"/>
    <col min="13570" max="13570" width="3.140625" style="1" customWidth="1"/>
    <col min="13571" max="13571" width="9.42578125" style="1" customWidth="1"/>
    <col min="13572" max="13572" width="2" style="1" customWidth="1"/>
    <col min="13573" max="13573" width="7" style="1" customWidth="1"/>
    <col min="13574" max="13574" width="2.140625" style="1" customWidth="1"/>
    <col min="13575" max="13576" width="9.140625" style="1"/>
    <col min="13577" max="13577" width="2.5703125" style="1" customWidth="1"/>
    <col min="13578" max="13578" width="1.140625" style="1" customWidth="1"/>
    <col min="13579" max="13580" width="9.140625" style="1"/>
    <col min="13581" max="13581" width="5.140625" style="1" customWidth="1"/>
    <col min="13582" max="13824" width="9.140625" style="1"/>
    <col min="13825" max="13825" width="3.85546875" style="1" customWidth="1"/>
    <col min="13826" max="13826" width="3.140625" style="1" customWidth="1"/>
    <col min="13827" max="13827" width="9.42578125" style="1" customWidth="1"/>
    <col min="13828" max="13828" width="2" style="1" customWidth="1"/>
    <col min="13829" max="13829" width="7" style="1" customWidth="1"/>
    <col min="13830" max="13830" width="2.140625" style="1" customWidth="1"/>
    <col min="13831" max="13832" width="9.140625" style="1"/>
    <col min="13833" max="13833" width="2.5703125" style="1" customWidth="1"/>
    <col min="13834" max="13834" width="1.140625" style="1" customWidth="1"/>
    <col min="13835" max="13836" width="9.140625" style="1"/>
    <col min="13837" max="13837" width="5.140625" style="1" customWidth="1"/>
    <col min="13838" max="14080" width="9.140625" style="1"/>
    <col min="14081" max="14081" width="3.85546875" style="1" customWidth="1"/>
    <col min="14082" max="14082" width="3.140625" style="1" customWidth="1"/>
    <col min="14083" max="14083" width="9.42578125" style="1" customWidth="1"/>
    <col min="14084" max="14084" width="2" style="1" customWidth="1"/>
    <col min="14085" max="14085" width="7" style="1" customWidth="1"/>
    <col min="14086" max="14086" width="2.140625" style="1" customWidth="1"/>
    <col min="14087" max="14088" width="9.140625" style="1"/>
    <col min="14089" max="14089" width="2.5703125" style="1" customWidth="1"/>
    <col min="14090" max="14090" width="1.140625" style="1" customWidth="1"/>
    <col min="14091" max="14092" width="9.140625" style="1"/>
    <col min="14093" max="14093" width="5.140625" style="1" customWidth="1"/>
    <col min="14094" max="14336" width="9.140625" style="1"/>
    <col min="14337" max="14337" width="3.85546875" style="1" customWidth="1"/>
    <col min="14338" max="14338" width="3.140625" style="1" customWidth="1"/>
    <col min="14339" max="14339" width="9.42578125" style="1" customWidth="1"/>
    <col min="14340" max="14340" width="2" style="1" customWidth="1"/>
    <col min="14341" max="14341" width="7" style="1" customWidth="1"/>
    <col min="14342" max="14342" width="2.140625" style="1" customWidth="1"/>
    <col min="14343" max="14344" width="9.140625" style="1"/>
    <col min="14345" max="14345" width="2.5703125" style="1" customWidth="1"/>
    <col min="14346" max="14346" width="1.140625" style="1" customWidth="1"/>
    <col min="14347" max="14348" width="9.140625" style="1"/>
    <col min="14349" max="14349" width="5.140625" style="1" customWidth="1"/>
    <col min="14350" max="14592" width="9.140625" style="1"/>
    <col min="14593" max="14593" width="3.85546875" style="1" customWidth="1"/>
    <col min="14594" max="14594" width="3.140625" style="1" customWidth="1"/>
    <col min="14595" max="14595" width="9.42578125" style="1" customWidth="1"/>
    <col min="14596" max="14596" width="2" style="1" customWidth="1"/>
    <col min="14597" max="14597" width="7" style="1" customWidth="1"/>
    <col min="14598" max="14598" width="2.140625" style="1" customWidth="1"/>
    <col min="14599" max="14600" width="9.140625" style="1"/>
    <col min="14601" max="14601" width="2.5703125" style="1" customWidth="1"/>
    <col min="14602" max="14602" width="1.140625" style="1" customWidth="1"/>
    <col min="14603" max="14604" width="9.140625" style="1"/>
    <col min="14605" max="14605" width="5.140625" style="1" customWidth="1"/>
    <col min="14606" max="14848" width="9.140625" style="1"/>
    <col min="14849" max="14849" width="3.85546875" style="1" customWidth="1"/>
    <col min="14850" max="14850" width="3.140625" style="1" customWidth="1"/>
    <col min="14851" max="14851" width="9.42578125" style="1" customWidth="1"/>
    <col min="14852" max="14852" width="2" style="1" customWidth="1"/>
    <col min="14853" max="14853" width="7" style="1" customWidth="1"/>
    <col min="14854" max="14854" width="2.140625" style="1" customWidth="1"/>
    <col min="14855" max="14856" width="9.140625" style="1"/>
    <col min="14857" max="14857" width="2.5703125" style="1" customWidth="1"/>
    <col min="14858" max="14858" width="1.140625" style="1" customWidth="1"/>
    <col min="14859" max="14860" width="9.140625" style="1"/>
    <col min="14861" max="14861" width="5.140625" style="1" customWidth="1"/>
    <col min="14862" max="15104" width="9.140625" style="1"/>
    <col min="15105" max="15105" width="3.85546875" style="1" customWidth="1"/>
    <col min="15106" max="15106" width="3.140625" style="1" customWidth="1"/>
    <col min="15107" max="15107" width="9.42578125" style="1" customWidth="1"/>
    <col min="15108" max="15108" width="2" style="1" customWidth="1"/>
    <col min="15109" max="15109" width="7" style="1" customWidth="1"/>
    <col min="15110" max="15110" width="2.140625" style="1" customWidth="1"/>
    <col min="15111" max="15112" width="9.140625" style="1"/>
    <col min="15113" max="15113" width="2.5703125" style="1" customWidth="1"/>
    <col min="15114" max="15114" width="1.140625" style="1" customWidth="1"/>
    <col min="15115" max="15116" width="9.140625" style="1"/>
    <col min="15117" max="15117" width="5.140625" style="1" customWidth="1"/>
    <col min="15118" max="15360" width="9.140625" style="1"/>
    <col min="15361" max="15361" width="3.85546875" style="1" customWidth="1"/>
    <col min="15362" max="15362" width="3.140625" style="1" customWidth="1"/>
    <col min="15363" max="15363" width="9.42578125" style="1" customWidth="1"/>
    <col min="15364" max="15364" width="2" style="1" customWidth="1"/>
    <col min="15365" max="15365" width="7" style="1" customWidth="1"/>
    <col min="15366" max="15366" width="2.140625" style="1" customWidth="1"/>
    <col min="15367" max="15368" width="9.140625" style="1"/>
    <col min="15369" max="15369" width="2.5703125" style="1" customWidth="1"/>
    <col min="15370" max="15370" width="1.140625" style="1" customWidth="1"/>
    <col min="15371" max="15372" width="9.140625" style="1"/>
    <col min="15373" max="15373" width="5.140625" style="1" customWidth="1"/>
    <col min="15374" max="15616" width="9.140625" style="1"/>
    <col min="15617" max="15617" width="3.85546875" style="1" customWidth="1"/>
    <col min="15618" max="15618" width="3.140625" style="1" customWidth="1"/>
    <col min="15619" max="15619" width="9.42578125" style="1" customWidth="1"/>
    <col min="15620" max="15620" width="2" style="1" customWidth="1"/>
    <col min="15621" max="15621" width="7" style="1" customWidth="1"/>
    <col min="15622" max="15622" width="2.140625" style="1" customWidth="1"/>
    <col min="15623" max="15624" width="9.140625" style="1"/>
    <col min="15625" max="15625" width="2.5703125" style="1" customWidth="1"/>
    <col min="15626" max="15626" width="1.140625" style="1" customWidth="1"/>
    <col min="15627" max="15628" width="9.140625" style="1"/>
    <col min="15629" max="15629" width="5.140625" style="1" customWidth="1"/>
    <col min="15630" max="15872" width="9.140625" style="1"/>
    <col min="15873" max="15873" width="3.85546875" style="1" customWidth="1"/>
    <col min="15874" max="15874" width="3.140625" style="1" customWidth="1"/>
    <col min="15875" max="15875" width="9.42578125" style="1" customWidth="1"/>
    <col min="15876" max="15876" width="2" style="1" customWidth="1"/>
    <col min="15877" max="15877" width="7" style="1" customWidth="1"/>
    <col min="15878" max="15878" width="2.140625" style="1" customWidth="1"/>
    <col min="15879" max="15880" width="9.140625" style="1"/>
    <col min="15881" max="15881" width="2.5703125" style="1" customWidth="1"/>
    <col min="15882" max="15882" width="1.140625" style="1" customWidth="1"/>
    <col min="15883" max="15884" width="9.140625" style="1"/>
    <col min="15885" max="15885" width="5.140625" style="1" customWidth="1"/>
    <col min="15886" max="16128" width="9.140625" style="1"/>
    <col min="16129" max="16129" width="3.85546875" style="1" customWidth="1"/>
    <col min="16130" max="16130" width="3.140625" style="1" customWidth="1"/>
    <col min="16131" max="16131" width="9.42578125" style="1" customWidth="1"/>
    <col min="16132" max="16132" width="2" style="1" customWidth="1"/>
    <col min="16133" max="16133" width="7" style="1" customWidth="1"/>
    <col min="16134" max="16134" width="2.140625" style="1" customWidth="1"/>
    <col min="16135" max="16136" width="9.140625" style="1"/>
    <col min="16137" max="16137" width="2.5703125" style="1" customWidth="1"/>
    <col min="16138" max="16138" width="1.140625" style="1" customWidth="1"/>
    <col min="16139" max="16140" width="9.140625" style="1"/>
    <col min="16141" max="16141" width="5.140625" style="1" customWidth="1"/>
    <col min="16142" max="16384" width="9.140625" style="1"/>
  </cols>
  <sheetData>
    <row r="1" spans="1:14">
      <c r="A1" s="188" t="s">
        <v>0</v>
      </c>
      <c r="B1" s="188"/>
      <c r="C1" s="188"/>
      <c r="D1" s="188"/>
      <c r="E1" s="188"/>
      <c r="F1" s="188"/>
      <c r="G1" s="188"/>
      <c r="H1" s="188"/>
      <c r="I1" s="188"/>
      <c r="J1" s="188"/>
      <c r="K1" s="188"/>
      <c r="L1" s="188"/>
      <c r="M1" s="188"/>
      <c r="N1" s="188"/>
    </row>
    <row r="2" spans="1:14">
      <c r="A2" s="188" t="s">
        <v>29</v>
      </c>
      <c r="B2" s="188"/>
      <c r="C2" s="188"/>
      <c r="D2" s="188"/>
      <c r="E2" s="188"/>
      <c r="F2" s="188"/>
      <c r="G2" s="188"/>
      <c r="H2" s="188"/>
      <c r="I2" s="188"/>
      <c r="J2" s="188"/>
      <c r="K2" s="188"/>
      <c r="L2" s="188"/>
      <c r="M2" s="188"/>
      <c r="N2" s="188"/>
    </row>
    <row r="3" spans="1:14">
      <c r="A3" s="188"/>
      <c r="B3" s="188"/>
      <c r="C3" s="188"/>
      <c r="D3" s="188"/>
      <c r="E3" s="188"/>
      <c r="F3" s="188"/>
      <c r="G3" s="188"/>
      <c r="H3" s="188"/>
      <c r="I3" s="188"/>
      <c r="J3" s="188"/>
      <c r="K3" s="188"/>
      <c r="L3" s="188"/>
      <c r="M3" s="188"/>
      <c r="N3" s="188"/>
    </row>
    <row r="4" spans="1:14">
      <c r="A4" s="3"/>
      <c r="B4" s="3"/>
      <c r="C4" s="3"/>
      <c r="D4" s="3"/>
      <c r="E4" s="3"/>
      <c r="F4" s="3"/>
      <c r="G4" s="3"/>
      <c r="H4" s="3"/>
      <c r="I4" s="3"/>
      <c r="J4" s="3"/>
      <c r="K4" s="3"/>
      <c r="L4" s="3"/>
      <c r="M4" s="3"/>
      <c r="N4" s="3"/>
    </row>
    <row r="5" spans="1:14">
      <c r="A5" s="4" t="s">
        <v>30</v>
      </c>
      <c r="B5" s="3"/>
      <c r="C5" s="3"/>
      <c r="D5" s="3"/>
      <c r="E5" s="3"/>
      <c r="F5" s="3"/>
      <c r="G5" s="3"/>
      <c r="H5" s="3"/>
      <c r="I5" s="3"/>
      <c r="J5" s="3"/>
      <c r="K5" s="3"/>
      <c r="L5" s="3"/>
      <c r="M5" s="3"/>
      <c r="N5" s="3"/>
    </row>
    <row r="6" spans="1:14">
      <c r="A6" s="4" t="s">
        <v>31</v>
      </c>
      <c r="B6" s="3"/>
      <c r="C6" s="3"/>
      <c r="D6" s="3"/>
      <c r="E6" s="3"/>
      <c r="F6" s="3"/>
      <c r="G6" s="3"/>
      <c r="H6" s="3"/>
      <c r="I6" s="3"/>
      <c r="J6" s="3"/>
      <c r="K6" s="3"/>
      <c r="L6" s="3"/>
      <c r="M6" s="3"/>
      <c r="N6" s="3"/>
    </row>
    <row r="7" spans="1:14">
      <c r="A7" s="4" t="s">
        <v>32</v>
      </c>
    </row>
    <row r="8" spans="1:14">
      <c r="B8" s="1" t="s">
        <v>3</v>
      </c>
      <c r="F8" s="1" t="s">
        <v>4</v>
      </c>
      <c r="G8" s="1" t="s">
        <v>5</v>
      </c>
    </row>
    <row r="9" spans="1:14">
      <c r="B9" s="1" t="s">
        <v>6</v>
      </c>
      <c r="F9" s="1" t="s">
        <v>4</v>
      </c>
      <c r="G9" s="1" t="s">
        <v>5</v>
      </c>
    </row>
    <row r="10" spans="1:14">
      <c r="B10" s="1" t="s">
        <v>7</v>
      </c>
      <c r="F10" s="1" t="s">
        <v>4</v>
      </c>
      <c r="G10" s="1" t="s">
        <v>5</v>
      </c>
    </row>
    <row r="11" spans="1:14">
      <c r="A11" s="189" t="s">
        <v>33</v>
      </c>
      <c r="B11" s="189"/>
      <c r="C11" s="189"/>
      <c r="D11" s="189"/>
      <c r="E11" s="189"/>
      <c r="F11" s="189"/>
      <c r="G11" s="189"/>
      <c r="H11" s="189"/>
      <c r="I11" s="189"/>
      <c r="J11" s="189"/>
      <c r="K11" s="189"/>
      <c r="L11" s="189"/>
      <c r="M11" s="189"/>
      <c r="N11" s="189"/>
    </row>
    <row r="12" spans="1:14">
      <c r="A12" s="8"/>
      <c r="B12" s="8"/>
      <c r="C12" s="8"/>
      <c r="D12" s="8"/>
      <c r="E12" s="8"/>
      <c r="F12" s="8"/>
      <c r="G12" s="8"/>
      <c r="H12" s="8"/>
      <c r="I12" s="8"/>
      <c r="J12" s="8"/>
      <c r="K12" s="8"/>
      <c r="L12" s="8"/>
      <c r="M12" s="8"/>
      <c r="N12" s="8"/>
    </row>
    <row r="13" spans="1:14">
      <c r="A13" s="190" t="s">
        <v>34</v>
      </c>
      <c r="B13" s="190"/>
      <c r="C13" s="190"/>
      <c r="D13" s="190"/>
      <c r="E13" s="190"/>
      <c r="F13" s="190"/>
      <c r="G13" s="190"/>
      <c r="H13" s="190"/>
      <c r="I13" s="190"/>
      <c r="J13" s="190"/>
      <c r="K13" s="190"/>
      <c r="L13" s="190"/>
      <c r="M13" s="190"/>
      <c r="N13" s="190"/>
    </row>
    <row r="14" spans="1:14">
      <c r="A14" s="1" t="s">
        <v>35</v>
      </c>
    </row>
    <row r="15" spans="1:14">
      <c r="A15" s="1" t="s">
        <v>36</v>
      </c>
    </row>
    <row r="16" spans="1:14">
      <c r="B16" s="1">
        <v>1</v>
      </c>
      <c r="C16" s="1" t="s">
        <v>37</v>
      </c>
    </row>
    <row r="17" spans="1:14">
      <c r="B17" s="1">
        <v>2</v>
      </c>
      <c r="C17" s="1" t="s">
        <v>37</v>
      </c>
    </row>
    <row r="18" spans="1:14">
      <c r="B18" s="1">
        <v>3</v>
      </c>
      <c r="C18" s="1" t="s">
        <v>37</v>
      </c>
    </row>
    <row r="20" spans="1:14">
      <c r="A20" s="1" t="s">
        <v>38</v>
      </c>
    </row>
    <row r="22" spans="1:14">
      <c r="A22" s="189" t="s">
        <v>39</v>
      </c>
      <c r="B22" s="189"/>
      <c r="C22" s="189"/>
      <c r="D22" s="189"/>
      <c r="E22" s="189"/>
      <c r="F22" s="189"/>
      <c r="G22" s="189"/>
      <c r="H22" s="189"/>
      <c r="I22" s="189"/>
      <c r="J22" s="189"/>
      <c r="K22" s="189"/>
      <c r="L22" s="189"/>
      <c r="M22" s="189"/>
      <c r="N22" s="189"/>
    </row>
    <row r="23" spans="1:14">
      <c r="I23" s="1" t="s">
        <v>24</v>
      </c>
    </row>
    <row r="24" spans="1:14">
      <c r="D24" s="6" t="s">
        <v>26</v>
      </c>
      <c r="L24" s="6" t="s">
        <v>40</v>
      </c>
    </row>
    <row r="29" spans="1:14">
      <c r="D29" s="3" t="s">
        <v>27</v>
      </c>
      <c r="L29" s="3" t="s">
        <v>27</v>
      </c>
    </row>
  </sheetData>
  <mergeCells count="6">
    <mergeCell ref="A22:N22"/>
    <mergeCell ref="A1:N1"/>
    <mergeCell ref="A2:N2"/>
    <mergeCell ref="A3:N3"/>
    <mergeCell ref="A11:N11"/>
    <mergeCell ref="A13:N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election activeCell="T10" sqref="T10"/>
    </sheetView>
  </sheetViews>
  <sheetFormatPr defaultColWidth="9.140625" defaultRowHeight="12.75"/>
  <cols>
    <col min="1" max="1" width="3.85546875" style="9" customWidth="1"/>
    <col min="2" max="2" width="3.140625" style="9" customWidth="1"/>
    <col min="3" max="3" width="9.42578125" style="9" customWidth="1"/>
    <col min="4" max="4" width="2" style="9" customWidth="1"/>
    <col min="5" max="5" width="15.140625" style="9" customWidth="1"/>
    <col min="6" max="6" width="2.140625" style="9" customWidth="1"/>
    <col min="7" max="8" width="9.140625" style="9"/>
    <col min="9" max="9" width="2.5703125" style="9" customWidth="1"/>
    <col min="10" max="10" width="1.140625" style="9" customWidth="1"/>
    <col min="11" max="12" width="9.140625" style="9"/>
    <col min="13" max="13" width="5.140625" style="9" customWidth="1"/>
    <col min="14" max="256" width="9.140625" style="9"/>
    <col min="257" max="257" width="3.85546875" style="9" customWidth="1"/>
    <col min="258" max="258" width="3.140625" style="9" customWidth="1"/>
    <col min="259" max="259" width="9.42578125" style="9" customWidth="1"/>
    <col min="260" max="260" width="2" style="9" customWidth="1"/>
    <col min="261" max="261" width="7" style="9" customWidth="1"/>
    <col min="262" max="262" width="2.140625" style="9" customWidth="1"/>
    <col min="263" max="264" width="9.140625" style="9"/>
    <col min="265" max="265" width="2.5703125" style="9" customWidth="1"/>
    <col min="266" max="266" width="1.140625" style="9" customWidth="1"/>
    <col min="267" max="268" width="9.140625" style="9"/>
    <col min="269" max="269" width="5.140625" style="9" customWidth="1"/>
    <col min="270" max="512" width="9.140625" style="9"/>
    <col min="513" max="513" width="3.85546875" style="9" customWidth="1"/>
    <col min="514" max="514" width="3.140625" style="9" customWidth="1"/>
    <col min="515" max="515" width="9.42578125" style="9" customWidth="1"/>
    <col min="516" max="516" width="2" style="9" customWidth="1"/>
    <col min="517" max="517" width="7" style="9" customWidth="1"/>
    <col min="518" max="518" width="2.140625" style="9" customWidth="1"/>
    <col min="519" max="520" width="9.140625" style="9"/>
    <col min="521" max="521" width="2.5703125" style="9" customWidth="1"/>
    <col min="522" max="522" width="1.140625" style="9" customWidth="1"/>
    <col min="523" max="524" width="9.140625" style="9"/>
    <col min="525" max="525" width="5.140625" style="9" customWidth="1"/>
    <col min="526" max="768" width="9.140625" style="9"/>
    <col min="769" max="769" width="3.85546875" style="9" customWidth="1"/>
    <col min="770" max="770" width="3.140625" style="9" customWidth="1"/>
    <col min="771" max="771" width="9.42578125" style="9" customWidth="1"/>
    <col min="772" max="772" width="2" style="9" customWidth="1"/>
    <col min="773" max="773" width="7" style="9" customWidth="1"/>
    <col min="774" max="774" width="2.140625" style="9" customWidth="1"/>
    <col min="775" max="776" width="9.140625" style="9"/>
    <col min="777" max="777" width="2.5703125" style="9" customWidth="1"/>
    <col min="778" max="778" width="1.140625" style="9" customWidth="1"/>
    <col min="779" max="780" width="9.140625" style="9"/>
    <col min="781" max="781" width="5.140625" style="9" customWidth="1"/>
    <col min="782" max="1024" width="9.140625" style="9"/>
    <col min="1025" max="1025" width="3.85546875" style="9" customWidth="1"/>
    <col min="1026" max="1026" width="3.140625" style="9" customWidth="1"/>
    <col min="1027" max="1027" width="9.42578125" style="9" customWidth="1"/>
    <col min="1028" max="1028" width="2" style="9" customWidth="1"/>
    <col min="1029" max="1029" width="7" style="9" customWidth="1"/>
    <col min="1030" max="1030" width="2.140625" style="9" customWidth="1"/>
    <col min="1031" max="1032" width="9.140625" style="9"/>
    <col min="1033" max="1033" width="2.5703125" style="9" customWidth="1"/>
    <col min="1034" max="1034" width="1.140625" style="9" customWidth="1"/>
    <col min="1035" max="1036" width="9.140625" style="9"/>
    <col min="1037" max="1037" width="5.140625" style="9" customWidth="1"/>
    <col min="1038" max="1280" width="9.140625" style="9"/>
    <col min="1281" max="1281" width="3.85546875" style="9" customWidth="1"/>
    <col min="1282" max="1282" width="3.140625" style="9" customWidth="1"/>
    <col min="1283" max="1283" width="9.42578125" style="9" customWidth="1"/>
    <col min="1284" max="1284" width="2" style="9" customWidth="1"/>
    <col min="1285" max="1285" width="7" style="9" customWidth="1"/>
    <col min="1286" max="1286" width="2.140625" style="9" customWidth="1"/>
    <col min="1287" max="1288" width="9.140625" style="9"/>
    <col min="1289" max="1289" width="2.5703125" style="9" customWidth="1"/>
    <col min="1290" max="1290" width="1.140625" style="9" customWidth="1"/>
    <col min="1291" max="1292" width="9.140625" style="9"/>
    <col min="1293" max="1293" width="5.140625" style="9" customWidth="1"/>
    <col min="1294" max="1536" width="9.140625" style="9"/>
    <col min="1537" max="1537" width="3.85546875" style="9" customWidth="1"/>
    <col min="1538" max="1538" width="3.140625" style="9" customWidth="1"/>
    <col min="1539" max="1539" width="9.42578125" style="9" customWidth="1"/>
    <col min="1540" max="1540" width="2" style="9" customWidth="1"/>
    <col min="1541" max="1541" width="7" style="9" customWidth="1"/>
    <col min="1542" max="1542" width="2.140625" style="9" customWidth="1"/>
    <col min="1543" max="1544" width="9.140625" style="9"/>
    <col min="1545" max="1545" width="2.5703125" style="9" customWidth="1"/>
    <col min="1546" max="1546" width="1.140625" style="9" customWidth="1"/>
    <col min="1547" max="1548" width="9.140625" style="9"/>
    <col min="1549" max="1549" width="5.140625" style="9" customWidth="1"/>
    <col min="1550" max="1792" width="9.140625" style="9"/>
    <col min="1793" max="1793" width="3.85546875" style="9" customWidth="1"/>
    <col min="1794" max="1794" width="3.140625" style="9" customWidth="1"/>
    <col min="1795" max="1795" width="9.42578125" style="9" customWidth="1"/>
    <col min="1796" max="1796" width="2" style="9" customWidth="1"/>
    <col min="1797" max="1797" width="7" style="9" customWidth="1"/>
    <col min="1798" max="1798" width="2.140625" style="9" customWidth="1"/>
    <col min="1799" max="1800" width="9.140625" style="9"/>
    <col min="1801" max="1801" width="2.5703125" style="9" customWidth="1"/>
    <col min="1802" max="1802" width="1.140625" style="9" customWidth="1"/>
    <col min="1803" max="1804" width="9.140625" style="9"/>
    <col min="1805" max="1805" width="5.140625" style="9" customWidth="1"/>
    <col min="1806" max="2048" width="9.140625" style="9"/>
    <col min="2049" max="2049" width="3.85546875" style="9" customWidth="1"/>
    <col min="2050" max="2050" width="3.140625" style="9" customWidth="1"/>
    <col min="2051" max="2051" width="9.42578125" style="9" customWidth="1"/>
    <col min="2052" max="2052" width="2" style="9" customWidth="1"/>
    <col min="2053" max="2053" width="7" style="9" customWidth="1"/>
    <col min="2054" max="2054" width="2.140625" style="9" customWidth="1"/>
    <col min="2055" max="2056" width="9.140625" style="9"/>
    <col min="2057" max="2057" width="2.5703125" style="9" customWidth="1"/>
    <col min="2058" max="2058" width="1.140625" style="9" customWidth="1"/>
    <col min="2059" max="2060" width="9.140625" style="9"/>
    <col min="2061" max="2061" width="5.140625" style="9" customWidth="1"/>
    <col min="2062" max="2304" width="9.140625" style="9"/>
    <col min="2305" max="2305" width="3.85546875" style="9" customWidth="1"/>
    <col min="2306" max="2306" width="3.140625" style="9" customWidth="1"/>
    <col min="2307" max="2307" width="9.42578125" style="9" customWidth="1"/>
    <col min="2308" max="2308" width="2" style="9" customWidth="1"/>
    <col min="2309" max="2309" width="7" style="9" customWidth="1"/>
    <col min="2310" max="2310" width="2.140625" style="9" customWidth="1"/>
    <col min="2311" max="2312" width="9.140625" style="9"/>
    <col min="2313" max="2313" width="2.5703125" style="9" customWidth="1"/>
    <col min="2314" max="2314" width="1.140625" style="9" customWidth="1"/>
    <col min="2315" max="2316" width="9.140625" style="9"/>
    <col min="2317" max="2317" width="5.140625" style="9" customWidth="1"/>
    <col min="2318" max="2560" width="9.140625" style="9"/>
    <col min="2561" max="2561" width="3.85546875" style="9" customWidth="1"/>
    <col min="2562" max="2562" width="3.140625" style="9" customWidth="1"/>
    <col min="2563" max="2563" width="9.42578125" style="9" customWidth="1"/>
    <col min="2564" max="2564" width="2" style="9" customWidth="1"/>
    <col min="2565" max="2565" width="7" style="9" customWidth="1"/>
    <col min="2566" max="2566" width="2.140625" style="9" customWidth="1"/>
    <col min="2567" max="2568" width="9.140625" style="9"/>
    <col min="2569" max="2569" width="2.5703125" style="9" customWidth="1"/>
    <col min="2570" max="2570" width="1.140625" style="9" customWidth="1"/>
    <col min="2571" max="2572" width="9.140625" style="9"/>
    <col min="2573" max="2573" width="5.140625" style="9" customWidth="1"/>
    <col min="2574" max="2816" width="9.140625" style="9"/>
    <col min="2817" max="2817" width="3.85546875" style="9" customWidth="1"/>
    <col min="2818" max="2818" width="3.140625" style="9" customWidth="1"/>
    <col min="2819" max="2819" width="9.42578125" style="9" customWidth="1"/>
    <col min="2820" max="2820" width="2" style="9" customWidth="1"/>
    <col min="2821" max="2821" width="7" style="9" customWidth="1"/>
    <col min="2822" max="2822" width="2.140625" style="9" customWidth="1"/>
    <col min="2823" max="2824" width="9.140625" style="9"/>
    <col min="2825" max="2825" width="2.5703125" style="9" customWidth="1"/>
    <col min="2826" max="2826" width="1.140625" style="9" customWidth="1"/>
    <col min="2827" max="2828" width="9.140625" style="9"/>
    <col min="2829" max="2829" width="5.140625" style="9" customWidth="1"/>
    <col min="2830" max="3072" width="9.140625" style="9"/>
    <col min="3073" max="3073" width="3.85546875" style="9" customWidth="1"/>
    <col min="3074" max="3074" width="3.140625" style="9" customWidth="1"/>
    <col min="3075" max="3075" width="9.42578125" style="9" customWidth="1"/>
    <col min="3076" max="3076" width="2" style="9" customWidth="1"/>
    <col min="3077" max="3077" width="7" style="9" customWidth="1"/>
    <col min="3078" max="3078" width="2.140625" style="9" customWidth="1"/>
    <col min="3079" max="3080" width="9.140625" style="9"/>
    <col min="3081" max="3081" width="2.5703125" style="9" customWidth="1"/>
    <col min="3082" max="3082" width="1.140625" style="9" customWidth="1"/>
    <col min="3083" max="3084" width="9.140625" style="9"/>
    <col min="3085" max="3085" width="5.140625" style="9" customWidth="1"/>
    <col min="3086" max="3328" width="9.140625" style="9"/>
    <col min="3329" max="3329" width="3.85546875" style="9" customWidth="1"/>
    <col min="3330" max="3330" width="3.140625" style="9" customWidth="1"/>
    <col min="3331" max="3331" width="9.42578125" style="9" customWidth="1"/>
    <col min="3332" max="3332" width="2" style="9" customWidth="1"/>
    <col min="3333" max="3333" width="7" style="9" customWidth="1"/>
    <col min="3334" max="3334" width="2.140625" style="9" customWidth="1"/>
    <col min="3335" max="3336" width="9.140625" style="9"/>
    <col min="3337" max="3337" width="2.5703125" style="9" customWidth="1"/>
    <col min="3338" max="3338" width="1.140625" style="9" customWidth="1"/>
    <col min="3339" max="3340" width="9.140625" style="9"/>
    <col min="3341" max="3341" width="5.140625" style="9" customWidth="1"/>
    <col min="3342" max="3584" width="9.140625" style="9"/>
    <col min="3585" max="3585" width="3.85546875" style="9" customWidth="1"/>
    <col min="3586" max="3586" width="3.140625" style="9" customWidth="1"/>
    <col min="3587" max="3587" width="9.42578125" style="9" customWidth="1"/>
    <col min="3588" max="3588" width="2" style="9" customWidth="1"/>
    <col min="3589" max="3589" width="7" style="9" customWidth="1"/>
    <col min="3590" max="3590" width="2.140625" style="9" customWidth="1"/>
    <col min="3591" max="3592" width="9.140625" style="9"/>
    <col min="3593" max="3593" width="2.5703125" style="9" customWidth="1"/>
    <col min="3594" max="3594" width="1.140625" style="9" customWidth="1"/>
    <col min="3595" max="3596" width="9.140625" style="9"/>
    <col min="3597" max="3597" width="5.140625" style="9" customWidth="1"/>
    <col min="3598" max="3840" width="9.140625" style="9"/>
    <col min="3841" max="3841" width="3.85546875" style="9" customWidth="1"/>
    <col min="3842" max="3842" width="3.140625" style="9" customWidth="1"/>
    <col min="3843" max="3843" width="9.42578125" style="9" customWidth="1"/>
    <col min="3844" max="3844" width="2" style="9" customWidth="1"/>
    <col min="3845" max="3845" width="7" style="9" customWidth="1"/>
    <col min="3846" max="3846" width="2.140625" style="9" customWidth="1"/>
    <col min="3847" max="3848" width="9.140625" style="9"/>
    <col min="3849" max="3849" width="2.5703125" style="9" customWidth="1"/>
    <col min="3850" max="3850" width="1.140625" style="9" customWidth="1"/>
    <col min="3851" max="3852" width="9.140625" style="9"/>
    <col min="3853" max="3853" width="5.140625" style="9" customWidth="1"/>
    <col min="3854" max="4096" width="9.140625" style="9"/>
    <col min="4097" max="4097" width="3.85546875" style="9" customWidth="1"/>
    <col min="4098" max="4098" width="3.140625" style="9" customWidth="1"/>
    <col min="4099" max="4099" width="9.42578125" style="9" customWidth="1"/>
    <col min="4100" max="4100" width="2" style="9" customWidth="1"/>
    <col min="4101" max="4101" width="7" style="9" customWidth="1"/>
    <col min="4102" max="4102" width="2.140625" style="9" customWidth="1"/>
    <col min="4103" max="4104" width="9.140625" style="9"/>
    <col min="4105" max="4105" width="2.5703125" style="9" customWidth="1"/>
    <col min="4106" max="4106" width="1.140625" style="9" customWidth="1"/>
    <col min="4107" max="4108" width="9.140625" style="9"/>
    <col min="4109" max="4109" width="5.140625" style="9" customWidth="1"/>
    <col min="4110" max="4352" width="9.140625" style="9"/>
    <col min="4353" max="4353" width="3.85546875" style="9" customWidth="1"/>
    <col min="4354" max="4354" width="3.140625" style="9" customWidth="1"/>
    <col min="4355" max="4355" width="9.42578125" style="9" customWidth="1"/>
    <col min="4356" max="4356" width="2" style="9" customWidth="1"/>
    <col min="4357" max="4357" width="7" style="9" customWidth="1"/>
    <col min="4358" max="4358" width="2.140625" style="9" customWidth="1"/>
    <col min="4359" max="4360" width="9.140625" style="9"/>
    <col min="4361" max="4361" width="2.5703125" style="9" customWidth="1"/>
    <col min="4362" max="4362" width="1.140625" style="9" customWidth="1"/>
    <col min="4363" max="4364" width="9.140625" style="9"/>
    <col min="4365" max="4365" width="5.140625" style="9" customWidth="1"/>
    <col min="4366" max="4608" width="9.140625" style="9"/>
    <col min="4609" max="4609" width="3.85546875" style="9" customWidth="1"/>
    <col min="4610" max="4610" width="3.140625" style="9" customWidth="1"/>
    <col min="4611" max="4611" width="9.42578125" style="9" customWidth="1"/>
    <col min="4612" max="4612" width="2" style="9" customWidth="1"/>
    <col min="4613" max="4613" width="7" style="9" customWidth="1"/>
    <col min="4614" max="4614" width="2.140625" style="9" customWidth="1"/>
    <col min="4615" max="4616" width="9.140625" style="9"/>
    <col min="4617" max="4617" width="2.5703125" style="9" customWidth="1"/>
    <col min="4618" max="4618" width="1.140625" style="9" customWidth="1"/>
    <col min="4619" max="4620" width="9.140625" style="9"/>
    <col min="4621" max="4621" width="5.140625" style="9" customWidth="1"/>
    <col min="4622" max="4864" width="9.140625" style="9"/>
    <col min="4865" max="4865" width="3.85546875" style="9" customWidth="1"/>
    <col min="4866" max="4866" width="3.140625" style="9" customWidth="1"/>
    <col min="4867" max="4867" width="9.42578125" style="9" customWidth="1"/>
    <col min="4868" max="4868" width="2" style="9" customWidth="1"/>
    <col min="4869" max="4869" width="7" style="9" customWidth="1"/>
    <col min="4870" max="4870" width="2.140625" style="9" customWidth="1"/>
    <col min="4871" max="4872" width="9.140625" style="9"/>
    <col min="4873" max="4873" width="2.5703125" style="9" customWidth="1"/>
    <col min="4874" max="4874" width="1.140625" style="9" customWidth="1"/>
    <col min="4875" max="4876" width="9.140625" style="9"/>
    <col min="4877" max="4877" width="5.140625" style="9" customWidth="1"/>
    <col min="4878" max="5120" width="9.140625" style="9"/>
    <col min="5121" max="5121" width="3.85546875" style="9" customWidth="1"/>
    <col min="5122" max="5122" width="3.140625" style="9" customWidth="1"/>
    <col min="5123" max="5123" width="9.42578125" style="9" customWidth="1"/>
    <col min="5124" max="5124" width="2" style="9" customWidth="1"/>
    <col min="5125" max="5125" width="7" style="9" customWidth="1"/>
    <col min="5126" max="5126" width="2.140625" style="9" customWidth="1"/>
    <col min="5127" max="5128" width="9.140625" style="9"/>
    <col min="5129" max="5129" width="2.5703125" style="9" customWidth="1"/>
    <col min="5130" max="5130" width="1.140625" style="9" customWidth="1"/>
    <col min="5131" max="5132" width="9.140625" style="9"/>
    <col min="5133" max="5133" width="5.140625" style="9" customWidth="1"/>
    <col min="5134" max="5376" width="9.140625" style="9"/>
    <col min="5377" max="5377" width="3.85546875" style="9" customWidth="1"/>
    <col min="5378" max="5378" width="3.140625" style="9" customWidth="1"/>
    <col min="5379" max="5379" width="9.42578125" style="9" customWidth="1"/>
    <col min="5380" max="5380" width="2" style="9" customWidth="1"/>
    <col min="5381" max="5381" width="7" style="9" customWidth="1"/>
    <col min="5382" max="5382" width="2.140625" style="9" customWidth="1"/>
    <col min="5383" max="5384" width="9.140625" style="9"/>
    <col min="5385" max="5385" width="2.5703125" style="9" customWidth="1"/>
    <col min="5386" max="5386" width="1.140625" style="9" customWidth="1"/>
    <col min="5387" max="5388" width="9.140625" style="9"/>
    <col min="5389" max="5389" width="5.140625" style="9" customWidth="1"/>
    <col min="5390" max="5632" width="9.140625" style="9"/>
    <col min="5633" max="5633" width="3.85546875" style="9" customWidth="1"/>
    <col min="5634" max="5634" width="3.140625" style="9" customWidth="1"/>
    <col min="5635" max="5635" width="9.42578125" style="9" customWidth="1"/>
    <col min="5636" max="5636" width="2" style="9" customWidth="1"/>
    <col min="5637" max="5637" width="7" style="9" customWidth="1"/>
    <col min="5638" max="5638" width="2.140625" style="9" customWidth="1"/>
    <col min="5639" max="5640" width="9.140625" style="9"/>
    <col min="5641" max="5641" width="2.5703125" style="9" customWidth="1"/>
    <col min="5642" max="5642" width="1.140625" style="9" customWidth="1"/>
    <col min="5643" max="5644" width="9.140625" style="9"/>
    <col min="5645" max="5645" width="5.140625" style="9" customWidth="1"/>
    <col min="5646" max="5888" width="9.140625" style="9"/>
    <col min="5889" max="5889" width="3.85546875" style="9" customWidth="1"/>
    <col min="5890" max="5890" width="3.140625" style="9" customWidth="1"/>
    <col min="5891" max="5891" width="9.42578125" style="9" customWidth="1"/>
    <col min="5892" max="5892" width="2" style="9" customWidth="1"/>
    <col min="5893" max="5893" width="7" style="9" customWidth="1"/>
    <col min="5894" max="5894" width="2.140625" style="9" customWidth="1"/>
    <col min="5895" max="5896" width="9.140625" style="9"/>
    <col min="5897" max="5897" width="2.5703125" style="9" customWidth="1"/>
    <col min="5898" max="5898" width="1.140625" style="9" customWidth="1"/>
    <col min="5899" max="5900" width="9.140625" style="9"/>
    <col min="5901" max="5901" width="5.140625" style="9" customWidth="1"/>
    <col min="5902" max="6144" width="9.140625" style="9"/>
    <col min="6145" max="6145" width="3.85546875" style="9" customWidth="1"/>
    <col min="6146" max="6146" width="3.140625" style="9" customWidth="1"/>
    <col min="6147" max="6147" width="9.42578125" style="9" customWidth="1"/>
    <col min="6148" max="6148" width="2" style="9" customWidth="1"/>
    <col min="6149" max="6149" width="7" style="9" customWidth="1"/>
    <col min="6150" max="6150" width="2.140625" style="9" customWidth="1"/>
    <col min="6151" max="6152" width="9.140625" style="9"/>
    <col min="6153" max="6153" width="2.5703125" style="9" customWidth="1"/>
    <col min="6154" max="6154" width="1.140625" style="9" customWidth="1"/>
    <col min="6155" max="6156" width="9.140625" style="9"/>
    <col min="6157" max="6157" width="5.140625" style="9" customWidth="1"/>
    <col min="6158" max="6400" width="9.140625" style="9"/>
    <col min="6401" max="6401" width="3.85546875" style="9" customWidth="1"/>
    <col min="6402" max="6402" width="3.140625" style="9" customWidth="1"/>
    <col min="6403" max="6403" width="9.42578125" style="9" customWidth="1"/>
    <col min="6404" max="6404" width="2" style="9" customWidth="1"/>
    <col min="6405" max="6405" width="7" style="9" customWidth="1"/>
    <col min="6406" max="6406" width="2.140625" style="9" customWidth="1"/>
    <col min="6407" max="6408" width="9.140625" style="9"/>
    <col min="6409" max="6409" width="2.5703125" style="9" customWidth="1"/>
    <col min="6410" max="6410" width="1.140625" style="9" customWidth="1"/>
    <col min="6411" max="6412" width="9.140625" style="9"/>
    <col min="6413" max="6413" width="5.140625" style="9" customWidth="1"/>
    <col min="6414" max="6656" width="9.140625" style="9"/>
    <col min="6657" max="6657" width="3.85546875" style="9" customWidth="1"/>
    <col min="6658" max="6658" width="3.140625" style="9" customWidth="1"/>
    <col min="6659" max="6659" width="9.42578125" style="9" customWidth="1"/>
    <col min="6660" max="6660" width="2" style="9" customWidth="1"/>
    <col min="6661" max="6661" width="7" style="9" customWidth="1"/>
    <col min="6662" max="6662" width="2.140625" style="9" customWidth="1"/>
    <col min="6663" max="6664" width="9.140625" style="9"/>
    <col min="6665" max="6665" width="2.5703125" style="9" customWidth="1"/>
    <col min="6666" max="6666" width="1.140625" style="9" customWidth="1"/>
    <col min="6667" max="6668" width="9.140625" style="9"/>
    <col min="6669" max="6669" width="5.140625" style="9" customWidth="1"/>
    <col min="6670" max="6912" width="9.140625" style="9"/>
    <col min="6913" max="6913" width="3.85546875" style="9" customWidth="1"/>
    <col min="6914" max="6914" width="3.140625" style="9" customWidth="1"/>
    <col min="6915" max="6915" width="9.42578125" style="9" customWidth="1"/>
    <col min="6916" max="6916" width="2" style="9" customWidth="1"/>
    <col min="6917" max="6917" width="7" style="9" customWidth="1"/>
    <col min="6918" max="6918" width="2.140625" style="9" customWidth="1"/>
    <col min="6919" max="6920" width="9.140625" style="9"/>
    <col min="6921" max="6921" width="2.5703125" style="9" customWidth="1"/>
    <col min="6922" max="6922" width="1.140625" style="9" customWidth="1"/>
    <col min="6923" max="6924" width="9.140625" style="9"/>
    <col min="6925" max="6925" width="5.140625" style="9" customWidth="1"/>
    <col min="6926" max="7168" width="9.140625" style="9"/>
    <col min="7169" max="7169" width="3.85546875" style="9" customWidth="1"/>
    <col min="7170" max="7170" width="3.140625" style="9" customWidth="1"/>
    <col min="7171" max="7171" width="9.42578125" style="9" customWidth="1"/>
    <col min="7172" max="7172" width="2" style="9" customWidth="1"/>
    <col min="7173" max="7173" width="7" style="9" customWidth="1"/>
    <col min="7174" max="7174" width="2.140625" style="9" customWidth="1"/>
    <col min="7175" max="7176" width="9.140625" style="9"/>
    <col min="7177" max="7177" width="2.5703125" style="9" customWidth="1"/>
    <col min="7178" max="7178" width="1.140625" style="9" customWidth="1"/>
    <col min="7179" max="7180" width="9.140625" style="9"/>
    <col min="7181" max="7181" width="5.140625" style="9" customWidth="1"/>
    <col min="7182" max="7424" width="9.140625" style="9"/>
    <col min="7425" max="7425" width="3.85546875" style="9" customWidth="1"/>
    <col min="7426" max="7426" width="3.140625" style="9" customWidth="1"/>
    <col min="7427" max="7427" width="9.42578125" style="9" customWidth="1"/>
    <col min="7428" max="7428" width="2" style="9" customWidth="1"/>
    <col min="7429" max="7429" width="7" style="9" customWidth="1"/>
    <col min="7430" max="7430" width="2.140625" style="9" customWidth="1"/>
    <col min="7431" max="7432" width="9.140625" style="9"/>
    <col min="7433" max="7433" width="2.5703125" style="9" customWidth="1"/>
    <col min="7434" max="7434" width="1.140625" style="9" customWidth="1"/>
    <col min="7435" max="7436" width="9.140625" style="9"/>
    <col min="7437" max="7437" width="5.140625" style="9" customWidth="1"/>
    <col min="7438" max="7680" width="9.140625" style="9"/>
    <col min="7681" max="7681" width="3.85546875" style="9" customWidth="1"/>
    <col min="7682" max="7682" width="3.140625" style="9" customWidth="1"/>
    <col min="7683" max="7683" width="9.42578125" style="9" customWidth="1"/>
    <col min="7684" max="7684" width="2" style="9" customWidth="1"/>
    <col min="7685" max="7685" width="7" style="9" customWidth="1"/>
    <col min="7686" max="7686" width="2.140625" style="9" customWidth="1"/>
    <col min="7687" max="7688" width="9.140625" style="9"/>
    <col min="7689" max="7689" width="2.5703125" style="9" customWidth="1"/>
    <col min="7690" max="7690" width="1.140625" style="9" customWidth="1"/>
    <col min="7691" max="7692" width="9.140625" style="9"/>
    <col min="7693" max="7693" width="5.140625" style="9" customWidth="1"/>
    <col min="7694" max="7936" width="9.140625" style="9"/>
    <col min="7937" max="7937" width="3.85546875" style="9" customWidth="1"/>
    <col min="7938" max="7938" width="3.140625" style="9" customWidth="1"/>
    <col min="7939" max="7939" width="9.42578125" style="9" customWidth="1"/>
    <col min="7940" max="7940" width="2" style="9" customWidth="1"/>
    <col min="7941" max="7941" width="7" style="9" customWidth="1"/>
    <col min="7942" max="7942" width="2.140625" style="9" customWidth="1"/>
    <col min="7943" max="7944" width="9.140625" style="9"/>
    <col min="7945" max="7945" width="2.5703125" style="9" customWidth="1"/>
    <col min="7946" max="7946" width="1.140625" style="9" customWidth="1"/>
    <col min="7947" max="7948" width="9.140625" style="9"/>
    <col min="7949" max="7949" width="5.140625" style="9" customWidth="1"/>
    <col min="7950" max="8192" width="9.140625" style="9"/>
    <col min="8193" max="8193" width="3.85546875" style="9" customWidth="1"/>
    <col min="8194" max="8194" width="3.140625" style="9" customWidth="1"/>
    <col min="8195" max="8195" width="9.42578125" style="9" customWidth="1"/>
    <col min="8196" max="8196" width="2" style="9" customWidth="1"/>
    <col min="8197" max="8197" width="7" style="9" customWidth="1"/>
    <col min="8198" max="8198" width="2.140625" style="9" customWidth="1"/>
    <col min="8199" max="8200" width="9.140625" style="9"/>
    <col min="8201" max="8201" width="2.5703125" style="9" customWidth="1"/>
    <col min="8202" max="8202" width="1.140625" style="9" customWidth="1"/>
    <col min="8203" max="8204" width="9.140625" style="9"/>
    <col min="8205" max="8205" width="5.140625" style="9" customWidth="1"/>
    <col min="8206" max="8448" width="9.140625" style="9"/>
    <col min="8449" max="8449" width="3.85546875" style="9" customWidth="1"/>
    <col min="8450" max="8450" width="3.140625" style="9" customWidth="1"/>
    <col min="8451" max="8451" width="9.42578125" style="9" customWidth="1"/>
    <col min="8452" max="8452" width="2" style="9" customWidth="1"/>
    <col min="8453" max="8453" width="7" style="9" customWidth="1"/>
    <col min="8454" max="8454" width="2.140625" style="9" customWidth="1"/>
    <col min="8455" max="8456" width="9.140625" style="9"/>
    <col min="8457" max="8457" width="2.5703125" style="9" customWidth="1"/>
    <col min="8458" max="8458" width="1.140625" style="9" customWidth="1"/>
    <col min="8459" max="8460" width="9.140625" style="9"/>
    <col min="8461" max="8461" width="5.140625" style="9" customWidth="1"/>
    <col min="8462" max="8704" width="9.140625" style="9"/>
    <col min="8705" max="8705" width="3.85546875" style="9" customWidth="1"/>
    <col min="8706" max="8706" width="3.140625" style="9" customWidth="1"/>
    <col min="8707" max="8707" width="9.42578125" style="9" customWidth="1"/>
    <col min="8708" max="8708" width="2" style="9" customWidth="1"/>
    <col min="8709" max="8709" width="7" style="9" customWidth="1"/>
    <col min="8710" max="8710" width="2.140625" style="9" customWidth="1"/>
    <col min="8711" max="8712" width="9.140625" style="9"/>
    <col min="8713" max="8713" width="2.5703125" style="9" customWidth="1"/>
    <col min="8714" max="8714" width="1.140625" style="9" customWidth="1"/>
    <col min="8715" max="8716" width="9.140625" style="9"/>
    <col min="8717" max="8717" width="5.140625" style="9" customWidth="1"/>
    <col min="8718" max="8960" width="9.140625" style="9"/>
    <col min="8961" max="8961" width="3.85546875" style="9" customWidth="1"/>
    <col min="8962" max="8962" width="3.140625" style="9" customWidth="1"/>
    <col min="8963" max="8963" width="9.42578125" style="9" customWidth="1"/>
    <col min="8964" max="8964" width="2" style="9" customWidth="1"/>
    <col min="8965" max="8965" width="7" style="9" customWidth="1"/>
    <col min="8966" max="8966" width="2.140625" style="9" customWidth="1"/>
    <col min="8967" max="8968" width="9.140625" style="9"/>
    <col min="8969" max="8969" width="2.5703125" style="9" customWidth="1"/>
    <col min="8970" max="8970" width="1.140625" style="9" customWidth="1"/>
    <col min="8971" max="8972" width="9.140625" style="9"/>
    <col min="8973" max="8973" width="5.140625" style="9" customWidth="1"/>
    <col min="8974" max="9216" width="9.140625" style="9"/>
    <col min="9217" max="9217" width="3.85546875" style="9" customWidth="1"/>
    <col min="9218" max="9218" width="3.140625" style="9" customWidth="1"/>
    <col min="9219" max="9219" width="9.42578125" style="9" customWidth="1"/>
    <col min="9220" max="9220" width="2" style="9" customWidth="1"/>
    <col min="9221" max="9221" width="7" style="9" customWidth="1"/>
    <col min="9222" max="9222" width="2.140625" style="9" customWidth="1"/>
    <col min="9223" max="9224" width="9.140625" style="9"/>
    <col min="9225" max="9225" width="2.5703125" style="9" customWidth="1"/>
    <col min="9226" max="9226" width="1.140625" style="9" customWidth="1"/>
    <col min="9227" max="9228" width="9.140625" style="9"/>
    <col min="9229" max="9229" width="5.140625" style="9" customWidth="1"/>
    <col min="9230" max="9472" width="9.140625" style="9"/>
    <col min="9473" max="9473" width="3.85546875" style="9" customWidth="1"/>
    <col min="9474" max="9474" width="3.140625" style="9" customWidth="1"/>
    <col min="9475" max="9475" width="9.42578125" style="9" customWidth="1"/>
    <col min="9476" max="9476" width="2" style="9" customWidth="1"/>
    <col min="9477" max="9477" width="7" style="9" customWidth="1"/>
    <col min="9478" max="9478" width="2.140625" style="9" customWidth="1"/>
    <col min="9479" max="9480" width="9.140625" style="9"/>
    <col min="9481" max="9481" width="2.5703125" style="9" customWidth="1"/>
    <col min="9482" max="9482" width="1.140625" style="9" customWidth="1"/>
    <col min="9483" max="9484" width="9.140625" style="9"/>
    <col min="9485" max="9485" width="5.140625" style="9" customWidth="1"/>
    <col min="9486" max="9728" width="9.140625" style="9"/>
    <col min="9729" max="9729" width="3.85546875" style="9" customWidth="1"/>
    <col min="9730" max="9730" width="3.140625" style="9" customWidth="1"/>
    <col min="9731" max="9731" width="9.42578125" style="9" customWidth="1"/>
    <col min="9732" max="9732" width="2" style="9" customWidth="1"/>
    <col min="9733" max="9733" width="7" style="9" customWidth="1"/>
    <col min="9734" max="9734" width="2.140625" style="9" customWidth="1"/>
    <col min="9735" max="9736" width="9.140625" style="9"/>
    <col min="9737" max="9737" width="2.5703125" style="9" customWidth="1"/>
    <col min="9738" max="9738" width="1.140625" style="9" customWidth="1"/>
    <col min="9739" max="9740" width="9.140625" style="9"/>
    <col min="9741" max="9741" width="5.140625" style="9" customWidth="1"/>
    <col min="9742" max="9984" width="9.140625" style="9"/>
    <col min="9985" max="9985" width="3.85546875" style="9" customWidth="1"/>
    <col min="9986" max="9986" width="3.140625" style="9" customWidth="1"/>
    <col min="9987" max="9987" width="9.42578125" style="9" customWidth="1"/>
    <col min="9988" max="9988" width="2" style="9" customWidth="1"/>
    <col min="9989" max="9989" width="7" style="9" customWidth="1"/>
    <col min="9990" max="9990" width="2.140625" style="9" customWidth="1"/>
    <col min="9991" max="9992" width="9.140625" style="9"/>
    <col min="9993" max="9993" width="2.5703125" style="9" customWidth="1"/>
    <col min="9994" max="9994" width="1.140625" style="9" customWidth="1"/>
    <col min="9995" max="9996" width="9.140625" style="9"/>
    <col min="9997" max="9997" width="5.140625" style="9" customWidth="1"/>
    <col min="9998" max="10240" width="9.140625" style="9"/>
    <col min="10241" max="10241" width="3.85546875" style="9" customWidth="1"/>
    <col min="10242" max="10242" width="3.140625" style="9" customWidth="1"/>
    <col min="10243" max="10243" width="9.42578125" style="9" customWidth="1"/>
    <col min="10244" max="10244" width="2" style="9" customWidth="1"/>
    <col min="10245" max="10245" width="7" style="9" customWidth="1"/>
    <col min="10246" max="10246" width="2.140625" style="9" customWidth="1"/>
    <col min="10247" max="10248" width="9.140625" style="9"/>
    <col min="10249" max="10249" width="2.5703125" style="9" customWidth="1"/>
    <col min="10250" max="10250" width="1.140625" style="9" customWidth="1"/>
    <col min="10251" max="10252" width="9.140625" style="9"/>
    <col min="10253" max="10253" width="5.140625" style="9" customWidth="1"/>
    <col min="10254" max="10496" width="9.140625" style="9"/>
    <col min="10497" max="10497" width="3.85546875" style="9" customWidth="1"/>
    <col min="10498" max="10498" width="3.140625" style="9" customWidth="1"/>
    <col min="10499" max="10499" width="9.42578125" style="9" customWidth="1"/>
    <col min="10500" max="10500" width="2" style="9" customWidth="1"/>
    <col min="10501" max="10501" width="7" style="9" customWidth="1"/>
    <col min="10502" max="10502" width="2.140625" style="9" customWidth="1"/>
    <col min="10503" max="10504" width="9.140625" style="9"/>
    <col min="10505" max="10505" width="2.5703125" style="9" customWidth="1"/>
    <col min="10506" max="10506" width="1.140625" style="9" customWidth="1"/>
    <col min="10507" max="10508" width="9.140625" style="9"/>
    <col min="10509" max="10509" width="5.140625" style="9" customWidth="1"/>
    <col min="10510" max="10752" width="9.140625" style="9"/>
    <col min="10753" max="10753" width="3.85546875" style="9" customWidth="1"/>
    <col min="10754" max="10754" width="3.140625" style="9" customWidth="1"/>
    <col min="10755" max="10755" width="9.42578125" style="9" customWidth="1"/>
    <col min="10756" max="10756" width="2" style="9" customWidth="1"/>
    <col min="10757" max="10757" width="7" style="9" customWidth="1"/>
    <col min="10758" max="10758" width="2.140625" style="9" customWidth="1"/>
    <col min="10759" max="10760" width="9.140625" style="9"/>
    <col min="10761" max="10761" width="2.5703125" style="9" customWidth="1"/>
    <col min="10762" max="10762" width="1.140625" style="9" customWidth="1"/>
    <col min="10763" max="10764" width="9.140625" style="9"/>
    <col min="10765" max="10765" width="5.140625" style="9" customWidth="1"/>
    <col min="10766" max="11008" width="9.140625" style="9"/>
    <col min="11009" max="11009" width="3.85546875" style="9" customWidth="1"/>
    <col min="11010" max="11010" width="3.140625" style="9" customWidth="1"/>
    <col min="11011" max="11011" width="9.42578125" style="9" customWidth="1"/>
    <col min="11012" max="11012" width="2" style="9" customWidth="1"/>
    <col min="11013" max="11013" width="7" style="9" customWidth="1"/>
    <col min="11014" max="11014" width="2.140625" style="9" customWidth="1"/>
    <col min="11015" max="11016" width="9.140625" style="9"/>
    <col min="11017" max="11017" width="2.5703125" style="9" customWidth="1"/>
    <col min="11018" max="11018" width="1.140625" style="9" customWidth="1"/>
    <col min="11019" max="11020" width="9.140625" style="9"/>
    <col min="11021" max="11021" width="5.140625" style="9" customWidth="1"/>
    <col min="11022" max="11264" width="9.140625" style="9"/>
    <col min="11265" max="11265" width="3.85546875" style="9" customWidth="1"/>
    <col min="11266" max="11266" width="3.140625" style="9" customWidth="1"/>
    <col min="11267" max="11267" width="9.42578125" style="9" customWidth="1"/>
    <col min="11268" max="11268" width="2" style="9" customWidth="1"/>
    <col min="11269" max="11269" width="7" style="9" customWidth="1"/>
    <col min="11270" max="11270" width="2.140625" style="9" customWidth="1"/>
    <col min="11271" max="11272" width="9.140625" style="9"/>
    <col min="11273" max="11273" width="2.5703125" style="9" customWidth="1"/>
    <col min="11274" max="11274" width="1.140625" style="9" customWidth="1"/>
    <col min="11275" max="11276" width="9.140625" style="9"/>
    <col min="11277" max="11277" width="5.140625" style="9" customWidth="1"/>
    <col min="11278" max="11520" width="9.140625" style="9"/>
    <col min="11521" max="11521" width="3.85546875" style="9" customWidth="1"/>
    <col min="11522" max="11522" width="3.140625" style="9" customWidth="1"/>
    <col min="11523" max="11523" width="9.42578125" style="9" customWidth="1"/>
    <col min="11524" max="11524" width="2" style="9" customWidth="1"/>
    <col min="11525" max="11525" width="7" style="9" customWidth="1"/>
    <col min="11526" max="11526" width="2.140625" style="9" customWidth="1"/>
    <col min="11527" max="11528" width="9.140625" style="9"/>
    <col min="11529" max="11529" width="2.5703125" style="9" customWidth="1"/>
    <col min="11530" max="11530" width="1.140625" style="9" customWidth="1"/>
    <col min="11531" max="11532" width="9.140625" style="9"/>
    <col min="11533" max="11533" width="5.140625" style="9" customWidth="1"/>
    <col min="11534" max="11776" width="9.140625" style="9"/>
    <col min="11777" max="11777" width="3.85546875" style="9" customWidth="1"/>
    <col min="11778" max="11778" width="3.140625" style="9" customWidth="1"/>
    <col min="11779" max="11779" width="9.42578125" style="9" customWidth="1"/>
    <col min="11780" max="11780" width="2" style="9" customWidth="1"/>
    <col min="11781" max="11781" width="7" style="9" customWidth="1"/>
    <col min="11782" max="11782" width="2.140625" style="9" customWidth="1"/>
    <col min="11783" max="11784" width="9.140625" style="9"/>
    <col min="11785" max="11785" width="2.5703125" style="9" customWidth="1"/>
    <col min="11786" max="11786" width="1.140625" style="9" customWidth="1"/>
    <col min="11787" max="11788" width="9.140625" style="9"/>
    <col min="11789" max="11789" width="5.140625" style="9" customWidth="1"/>
    <col min="11790" max="12032" width="9.140625" style="9"/>
    <col min="12033" max="12033" width="3.85546875" style="9" customWidth="1"/>
    <col min="12034" max="12034" width="3.140625" style="9" customWidth="1"/>
    <col min="12035" max="12035" width="9.42578125" style="9" customWidth="1"/>
    <col min="12036" max="12036" width="2" style="9" customWidth="1"/>
    <col min="12037" max="12037" width="7" style="9" customWidth="1"/>
    <col min="12038" max="12038" width="2.140625" style="9" customWidth="1"/>
    <col min="12039" max="12040" width="9.140625" style="9"/>
    <col min="12041" max="12041" width="2.5703125" style="9" customWidth="1"/>
    <col min="12042" max="12042" width="1.140625" style="9" customWidth="1"/>
    <col min="12043" max="12044" width="9.140625" style="9"/>
    <col min="12045" max="12045" width="5.140625" style="9" customWidth="1"/>
    <col min="12046" max="12288" width="9.140625" style="9"/>
    <col min="12289" max="12289" width="3.85546875" style="9" customWidth="1"/>
    <col min="12290" max="12290" width="3.140625" style="9" customWidth="1"/>
    <col min="12291" max="12291" width="9.42578125" style="9" customWidth="1"/>
    <col min="12292" max="12292" width="2" style="9" customWidth="1"/>
    <col min="12293" max="12293" width="7" style="9" customWidth="1"/>
    <col min="12294" max="12294" width="2.140625" style="9" customWidth="1"/>
    <col min="12295" max="12296" width="9.140625" style="9"/>
    <col min="12297" max="12297" width="2.5703125" style="9" customWidth="1"/>
    <col min="12298" max="12298" width="1.140625" style="9" customWidth="1"/>
    <col min="12299" max="12300" width="9.140625" style="9"/>
    <col min="12301" max="12301" width="5.140625" style="9" customWidth="1"/>
    <col min="12302" max="12544" width="9.140625" style="9"/>
    <col min="12545" max="12545" width="3.85546875" style="9" customWidth="1"/>
    <col min="12546" max="12546" width="3.140625" style="9" customWidth="1"/>
    <col min="12547" max="12547" width="9.42578125" style="9" customWidth="1"/>
    <col min="12548" max="12548" width="2" style="9" customWidth="1"/>
    <col min="12549" max="12549" width="7" style="9" customWidth="1"/>
    <col min="12550" max="12550" width="2.140625" style="9" customWidth="1"/>
    <col min="12551" max="12552" width="9.140625" style="9"/>
    <col min="12553" max="12553" width="2.5703125" style="9" customWidth="1"/>
    <col min="12554" max="12554" width="1.140625" style="9" customWidth="1"/>
    <col min="12555" max="12556" width="9.140625" style="9"/>
    <col min="12557" max="12557" width="5.140625" style="9" customWidth="1"/>
    <col min="12558" max="12800" width="9.140625" style="9"/>
    <col min="12801" max="12801" width="3.85546875" style="9" customWidth="1"/>
    <col min="12802" max="12802" width="3.140625" style="9" customWidth="1"/>
    <col min="12803" max="12803" width="9.42578125" style="9" customWidth="1"/>
    <col min="12804" max="12804" width="2" style="9" customWidth="1"/>
    <col min="12805" max="12805" width="7" style="9" customWidth="1"/>
    <col min="12806" max="12806" width="2.140625" style="9" customWidth="1"/>
    <col min="12807" max="12808" width="9.140625" style="9"/>
    <col min="12809" max="12809" width="2.5703125" style="9" customWidth="1"/>
    <col min="12810" max="12810" width="1.140625" style="9" customWidth="1"/>
    <col min="12811" max="12812" width="9.140625" style="9"/>
    <col min="12813" max="12813" width="5.140625" style="9" customWidth="1"/>
    <col min="12814" max="13056" width="9.140625" style="9"/>
    <col min="13057" max="13057" width="3.85546875" style="9" customWidth="1"/>
    <col min="13058" max="13058" width="3.140625" style="9" customWidth="1"/>
    <col min="13059" max="13059" width="9.42578125" style="9" customWidth="1"/>
    <col min="13060" max="13060" width="2" style="9" customWidth="1"/>
    <col min="13061" max="13061" width="7" style="9" customWidth="1"/>
    <col min="13062" max="13062" width="2.140625" style="9" customWidth="1"/>
    <col min="13063" max="13064" width="9.140625" style="9"/>
    <col min="13065" max="13065" width="2.5703125" style="9" customWidth="1"/>
    <col min="13066" max="13066" width="1.140625" style="9" customWidth="1"/>
    <col min="13067" max="13068" width="9.140625" style="9"/>
    <col min="13069" max="13069" width="5.140625" style="9" customWidth="1"/>
    <col min="13070" max="13312" width="9.140625" style="9"/>
    <col min="13313" max="13313" width="3.85546875" style="9" customWidth="1"/>
    <col min="13314" max="13314" width="3.140625" style="9" customWidth="1"/>
    <col min="13315" max="13315" width="9.42578125" style="9" customWidth="1"/>
    <col min="13316" max="13316" width="2" style="9" customWidth="1"/>
    <col min="13317" max="13317" width="7" style="9" customWidth="1"/>
    <col min="13318" max="13318" width="2.140625" style="9" customWidth="1"/>
    <col min="13319" max="13320" width="9.140625" style="9"/>
    <col min="13321" max="13321" width="2.5703125" style="9" customWidth="1"/>
    <col min="13322" max="13322" width="1.140625" style="9" customWidth="1"/>
    <col min="13323" max="13324" width="9.140625" style="9"/>
    <col min="13325" max="13325" width="5.140625" style="9" customWidth="1"/>
    <col min="13326" max="13568" width="9.140625" style="9"/>
    <col min="13569" max="13569" width="3.85546875" style="9" customWidth="1"/>
    <col min="13570" max="13570" width="3.140625" style="9" customWidth="1"/>
    <col min="13571" max="13571" width="9.42578125" style="9" customWidth="1"/>
    <col min="13572" max="13572" width="2" style="9" customWidth="1"/>
    <col min="13573" max="13573" width="7" style="9" customWidth="1"/>
    <col min="13574" max="13574" width="2.140625" style="9" customWidth="1"/>
    <col min="13575" max="13576" width="9.140625" style="9"/>
    <col min="13577" max="13577" width="2.5703125" style="9" customWidth="1"/>
    <col min="13578" max="13578" width="1.140625" style="9" customWidth="1"/>
    <col min="13579" max="13580" width="9.140625" style="9"/>
    <col min="13581" max="13581" width="5.140625" style="9" customWidth="1"/>
    <col min="13582" max="13824" width="9.140625" style="9"/>
    <col min="13825" max="13825" width="3.85546875" style="9" customWidth="1"/>
    <col min="13826" max="13826" width="3.140625" style="9" customWidth="1"/>
    <col min="13827" max="13827" width="9.42578125" style="9" customWidth="1"/>
    <col min="13828" max="13828" width="2" style="9" customWidth="1"/>
    <col min="13829" max="13829" width="7" style="9" customWidth="1"/>
    <col min="13830" max="13830" width="2.140625" style="9" customWidth="1"/>
    <col min="13831" max="13832" width="9.140625" style="9"/>
    <col min="13833" max="13833" width="2.5703125" style="9" customWidth="1"/>
    <col min="13834" max="13834" width="1.140625" style="9" customWidth="1"/>
    <col min="13835" max="13836" width="9.140625" style="9"/>
    <col min="13837" max="13837" width="5.140625" style="9" customWidth="1"/>
    <col min="13838" max="14080" width="9.140625" style="9"/>
    <col min="14081" max="14081" width="3.85546875" style="9" customWidth="1"/>
    <col min="14082" max="14082" width="3.140625" style="9" customWidth="1"/>
    <col min="14083" max="14083" width="9.42578125" style="9" customWidth="1"/>
    <col min="14084" max="14084" width="2" style="9" customWidth="1"/>
    <col min="14085" max="14085" width="7" style="9" customWidth="1"/>
    <col min="14086" max="14086" width="2.140625" style="9" customWidth="1"/>
    <col min="14087" max="14088" width="9.140625" style="9"/>
    <col min="14089" max="14089" width="2.5703125" style="9" customWidth="1"/>
    <col min="14090" max="14090" width="1.140625" style="9" customWidth="1"/>
    <col min="14091" max="14092" width="9.140625" style="9"/>
    <col min="14093" max="14093" width="5.140625" style="9" customWidth="1"/>
    <col min="14094" max="14336" width="9.140625" style="9"/>
    <col min="14337" max="14337" width="3.85546875" style="9" customWidth="1"/>
    <col min="14338" max="14338" width="3.140625" style="9" customWidth="1"/>
    <col min="14339" max="14339" width="9.42578125" style="9" customWidth="1"/>
    <col min="14340" max="14340" width="2" style="9" customWidth="1"/>
    <col min="14341" max="14341" width="7" style="9" customWidth="1"/>
    <col min="14342" max="14342" width="2.140625" style="9" customWidth="1"/>
    <col min="14343" max="14344" width="9.140625" style="9"/>
    <col min="14345" max="14345" width="2.5703125" style="9" customWidth="1"/>
    <col min="14346" max="14346" width="1.140625" style="9" customWidth="1"/>
    <col min="14347" max="14348" width="9.140625" style="9"/>
    <col min="14349" max="14349" width="5.140625" style="9" customWidth="1"/>
    <col min="14350" max="14592" width="9.140625" style="9"/>
    <col min="14593" max="14593" width="3.85546875" style="9" customWidth="1"/>
    <col min="14594" max="14594" width="3.140625" style="9" customWidth="1"/>
    <col min="14595" max="14595" width="9.42578125" style="9" customWidth="1"/>
    <col min="14596" max="14596" width="2" style="9" customWidth="1"/>
    <col min="14597" max="14597" width="7" style="9" customWidth="1"/>
    <col min="14598" max="14598" width="2.140625" style="9" customWidth="1"/>
    <col min="14599" max="14600" width="9.140625" style="9"/>
    <col min="14601" max="14601" width="2.5703125" style="9" customWidth="1"/>
    <col min="14602" max="14602" width="1.140625" style="9" customWidth="1"/>
    <col min="14603" max="14604" width="9.140625" style="9"/>
    <col min="14605" max="14605" width="5.140625" style="9" customWidth="1"/>
    <col min="14606" max="14848" width="9.140625" style="9"/>
    <col min="14849" max="14849" width="3.85546875" style="9" customWidth="1"/>
    <col min="14850" max="14850" width="3.140625" style="9" customWidth="1"/>
    <col min="14851" max="14851" width="9.42578125" style="9" customWidth="1"/>
    <col min="14852" max="14852" width="2" style="9" customWidth="1"/>
    <col min="14853" max="14853" width="7" style="9" customWidth="1"/>
    <col min="14854" max="14854" width="2.140625" style="9" customWidth="1"/>
    <col min="14855" max="14856" width="9.140625" style="9"/>
    <col min="14857" max="14857" width="2.5703125" style="9" customWidth="1"/>
    <col min="14858" max="14858" width="1.140625" style="9" customWidth="1"/>
    <col min="14859" max="14860" width="9.140625" style="9"/>
    <col min="14861" max="14861" width="5.140625" style="9" customWidth="1"/>
    <col min="14862" max="15104" width="9.140625" style="9"/>
    <col min="15105" max="15105" width="3.85546875" style="9" customWidth="1"/>
    <col min="15106" max="15106" width="3.140625" style="9" customWidth="1"/>
    <col min="15107" max="15107" width="9.42578125" style="9" customWidth="1"/>
    <col min="15108" max="15108" width="2" style="9" customWidth="1"/>
    <col min="15109" max="15109" width="7" style="9" customWidth="1"/>
    <col min="15110" max="15110" width="2.140625" style="9" customWidth="1"/>
    <col min="15111" max="15112" width="9.140625" style="9"/>
    <col min="15113" max="15113" width="2.5703125" style="9" customWidth="1"/>
    <col min="15114" max="15114" width="1.140625" style="9" customWidth="1"/>
    <col min="15115" max="15116" width="9.140625" style="9"/>
    <col min="15117" max="15117" width="5.140625" style="9" customWidth="1"/>
    <col min="15118" max="15360" width="9.140625" style="9"/>
    <col min="15361" max="15361" width="3.85546875" style="9" customWidth="1"/>
    <col min="15362" max="15362" width="3.140625" style="9" customWidth="1"/>
    <col min="15363" max="15363" width="9.42578125" style="9" customWidth="1"/>
    <col min="15364" max="15364" width="2" style="9" customWidth="1"/>
    <col min="15365" max="15365" width="7" style="9" customWidth="1"/>
    <col min="15366" max="15366" width="2.140625" style="9" customWidth="1"/>
    <col min="15367" max="15368" width="9.140625" style="9"/>
    <col min="15369" max="15369" width="2.5703125" style="9" customWidth="1"/>
    <col min="15370" max="15370" width="1.140625" style="9" customWidth="1"/>
    <col min="15371" max="15372" width="9.140625" style="9"/>
    <col min="15373" max="15373" width="5.140625" style="9" customWidth="1"/>
    <col min="15374" max="15616" width="9.140625" style="9"/>
    <col min="15617" max="15617" width="3.85546875" style="9" customWidth="1"/>
    <col min="15618" max="15618" width="3.140625" style="9" customWidth="1"/>
    <col min="15619" max="15619" width="9.42578125" style="9" customWidth="1"/>
    <col min="15620" max="15620" width="2" style="9" customWidth="1"/>
    <col min="15621" max="15621" width="7" style="9" customWidth="1"/>
    <col min="15622" max="15622" width="2.140625" style="9" customWidth="1"/>
    <col min="15623" max="15624" width="9.140625" style="9"/>
    <col min="15625" max="15625" width="2.5703125" style="9" customWidth="1"/>
    <col min="15626" max="15626" width="1.140625" style="9" customWidth="1"/>
    <col min="15627" max="15628" width="9.140625" style="9"/>
    <col min="15629" max="15629" width="5.140625" style="9" customWidth="1"/>
    <col min="15630" max="15872" width="9.140625" style="9"/>
    <col min="15873" max="15873" width="3.85546875" style="9" customWidth="1"/>
    <col min="15874" max="15874" width="3.140625" style="9" customWidth="1"/>
    <col min="15875" max="15875" width="9.42578125" style="9" customWidth="1"/>
    <col min="15876" max="15876" width="2" style="9" customWidth="1"/>
    <col min="15877" max="15877" width="7" style="9" customWidth="1"/>
    <col min="15878" max="15878" width="2.140625" style="9" customWidth="1"/>
    <col min="15879" max="15880" width="9.140625" style="9"/>
    <col min="15881" max="15881" width="2.5703125" style="9" customWidth="1"/>
    <col min="15882" max="15882" width="1.140625" style="9" customWidth="1"/>
    <col min="15883" max="15884" width="9.140625" style="9"/>
    <col min="15885" max="15885" width="5.140625" style="9" customWidth="1"/>
    <col min="15886" max="16128" width="9.140625" style="9"/>
    <col min="16129" max="16129" width="3.85546875" style="9" customWidth="1"/>
    <col min="16130" max="16130" width="3.140625" style="9" customWidth="1"/>
    <col min="16131" max="16131" width="9.42578125" style="9" customWidth="1"/>
    <col min="16132" max="16132" width="2" style="9" customWidth="1"/>
    <col min="16133" max="16133" width="7" style="9" customWidth="1"/>
    <col min="16134" max="16134" width="2.140625" style="9" customWidth="1"/>
    <col min="16135" max="16136" width="9.140625" style="9"/>
    <col min="16137" max="16137" width="2.5703125" style="9" customWidth="1"/>
    <col min="16138" max="16138" width="1.140625" style="9" customWidth="1"/>
    <col min="16139" max="16140" width="9.140625" style="9"/>
    <col min="16141" max="16141" width="5.140625" style="9" customWidth="1"/>
    <col min="16142" max="16384" width="9.140625" style="9"/>
  </cols>
  <sheetData>
    <row r="1" spans="1:15" ht="15.75">
      <c r="A1" s="188" t="s">
        <v>0</v>
      </c>
      <c r="B1" s="188"/>
      <c r="C1" s="188"/>
      <c r="D1" s="188"/>
      <c r="E1" s="188"/>
      <c r="F1" s="188"/>
      <c r="G1" s="188"/>
      <c r="H1" s="188"/>
      <c r="I1" s="188"/>
      <c r="J1" s="188"/>
      <c r="K1" s="188"/>
      <c r="L1" s="188"/>
      <c r="M1" s="188"/>
      <c r="N1" s="188"/>
      <c r="O1" s="188"/>
    </row>
    <row r="2" spans="1:15" ht="15.75">
      <c r="A2" s="188" t="s">
        <v>41</v>
      </c>
      <c r="B2" s="188"/>
      <c r="C2" s="188"/>
      <c r="D2" s="188"/>
      <c r="E2" s="188"/>
      <c r="F2" s="188"/>
      <c r="G2" s="188"/>
      <c r="H2" s="188"/>
      <c r="I2" s="188"/>
      <c r="J2" s="188"/>
      <c r="K2" s="188"/>
      <c r="L2" s="188"/>
      <c r="M2" s="188"/>
      <c r="N2" s="188"/>
      <c r="O2" s="188"/>
    </row>
    <row r="3" spans="1:15" ht="15.75">
      <c r="A3" s="188" t="s">
        <v>42</v>
      </c>
      <c r="B3" s="188"/>
      <c r="C3" s="188"/>
      <c r="D3" s="188"/>
      <c r="E3" s="188"/>
      <c r="F3" s="188"/>
      <c r="G3" s="188"/>
      <c r="H3" s="188"/>
      <c r="I3" s="188"/>
      <c r="J3" s="188"/>
      <c r="K3" s="188"/>
      <c r="L3" s="188"/>
      <c r="M3" s="188"/>
      <c r="N3" s="188"/>
      <c r="O3" s="188"/>
    </row>
    <row r="4" spans="1:15" ht="15.75">
      <c r="A4" s="3"/>
      <c r="B4" s="3"/>
      <c r="C4" s="3"/>
      <c r="D4" s="3"/>
      <c r="E4" s="3"/>
      <c r="F4" s="3"/>
      <c r="G4" s="3"/>
      <c r="H4" s="3"/>
      <c r="I4" s="3"/>
      <c r="J4" s="3"/>
      <c r="K4" s="3"/>
      <c r="L4" s="3"/>
      <c r="M4" s="3"/>
      <c r="N4" s="3"/>
    </row>
    <row r="5" spans="1:15" ht="15.75">
      <c r="A5" s="4" t="s">
        <v>43</v>
      </c>
      <c r="B5" s="3"/>
      <c r="C5" s="3"/>
      <c r="D5" s="3"/>
      <c r="E5" s="3"/>
      <c r="F5" s="3"/>
      <c r="G5" s="3"/>
      <c r="H5" s="3"/>
      <c r="I5" s="3"/>
      <c r="J5" s="3"/>
      <c r="K5" s="3"/>
      <c r="L5" s="3"/>
      <c r="M5" s="3"/>
      <c r="N5" s="3"/>
    </row>
    <row r="6" spans="1:15" ht="15.75">
      <c r="A6" s="4" t="s">
        <v>44</v>
      </c>
      <c r="B6" s="3"/>
      <c r="C6" s="3"/>
      <c r="D6" s="3"/>
      <c r="E6" s="3"/>
      <c r="F6" s="3"/>
      <c r="G6" s="3"/>
      <c r="H6" s="3"/>
      <c r="I6" s="3"/>
      <c r="J6" s="3"/>
      <c r="K6" s="3"/>
      <c r="L6" s="3"/>
      <c r="M6" s="3"/>
      <c r="N6" s="3"/>
    </row>
    <row r="7" spans="1:15" ht="15.75">
      <c r="A7" s="1"/>
      <c r="B7" s="1" t="s">
        <v>3</v>
      </c>
      <c r="C7" s="1"/>
      <c r="D7" s="1"/>
      <c r="E7" s="1"/>
      <c r="F7" s="1" t="s">
        <v>4</v>
      </c>
      <c r="G7" s="1" t="s">
        <v>5</v>
      </c>
      <c r="H7" s="1"/>
      <c r="I7" s="1"/>
      <c r="J7" s="1"/>
      <c r="K7" s="1"/>
      <c r="L7" s="1"/>
      <c r="M7" s="1"/>
      <c r="N7" s="1"/>
    </row>
    <row r="8" spans="1:15" ht="15.75">
      <c r="A8" s="1"/>
      <c r="B8" s="1" t="s">
        <v>6</v>
      </c>
      <c r="C8" s="1"/>
      <c r="D8" s="1"/>
      <c r="E8" s="1"/>
      <c r="F8" s="1" t="s">
        <v>4</v>
      </c>
      <c r="G8" s="1" t="s">
        <v>5</v>
      </c>
      <c r="H8" s="1"/>
      <c r="I8" s="1"/>
      <c r="J8" s="1"/>
      <c r="K8" s="1"/>
      <c r="L8" s="1"/>
      <c r="M8" s="1"/>
      <c r="N8" s="1"/>
    </row>
    <row r="9" spans="1:15" ht="15.75">
      <c r="A9" s="1"/>
      <c r="B9" s="1" t="s">
        <v>7</v>
      </c>
      <c r="C9" s="1"/>
      <c r="D9" s="1"/>
      <c r="E9" s="1"/>
      <c r="F9" s="1" t="s">
        <v>4</v>
      </c>
      <c r="G9" s="1" t="s">
        <v>5</v>
      </c>
      <c r="H9" s="1"/>
      <c r="I9" s="1"/>
      <c r="J9" s="1"/>
      <c r="K9" s="1"/>
      <c r="L9" s="1"/>
      <c r="M9" s="1"/>
      <c r="N9" s="1"/>
    </row>
    <row r="10" spans="1:15" ht="15.75">
      <c r="A10" s="189" t="s">
        <v>45</v>
      </c>
      <c r="B10" s="189"/>
      <c r="C10" s="189"/>
      <c r="D10" s="189"/>
      <c r="E10" s="189"/>
      <c r="F10" s="189"/>
      <c r="G10" s="189"/>
      <c r="H10" s="189"/>
      <c r="I10" s="189"/>
      <c r="J10" s="189"/>
      <c r="K10" s="189"/>
      <c r="L10" s="189"/>
      <c r="M10" s="189"/>
      <c r="N10" s="189"/>
    </row>
    <row r="11" spans="1:15" ht="15.75">
      <c r="A11" s="1"/>
      <c r="B11" s="1"/>
      <c r="C11" s="1"/>
      <c r="D11" s="1"/>
      <c r="E11" s="1"/>
      <c r="F11" s="1"/>
      <c r="G11" s="1"/>
      <c r="H11" s="1"/>
      <c r="I11" s="1"/>
      <c r="J11" s="1"/>
      <c r="K11" s="1"/>
      <c r="L11" s="1"/>
      <c r="M11" s="1"/>
      <c r="N11" s="1"/>
    </row>
    <row r="12" spans="1:15" ht="15.75">
      <c r="A12" s="189" t="s">
        <v>46</v>
      </c>
      <c r="B12" s="189"/>
      <c r="C12" s="189"/>
      <c r="D12" s="189"/>
      <c r="E12" s="189"/>
      <c r="F12" s="189"/>
      <c r="G12" s="189"/>
      <c r="H12" s="189"/>
      <c r="I12" s="189"/>
      <c r="J12" s="189"/>
      <c r="K12" s="189"/>
      <c r="L12" s="189"/>
      <c r="M12" s="189"/>
      <c r="N12" s="189"/>
    </row>
    <row r="13" spans="1:15" ht="15.75">
      <c r="A13" s="1"/>
      <c r="B13" s="1" t="s">
        <v>10</v>
      </c>
      <c r="C13" s="1"/>
      <c r="D13" s="1"/>
      <c r="E13" s="1"/>
      <c r="F13" s="1"/>
      <c r="G13" s="1"/>
      <c r="H13" s="1"/>
      <c r="I13" s="1"/>
      <c r="J13" s="1"/>
      <c r="K13" s="1"/>
      <c r="L13" s="1"/>
      <c r="M13" s="1"/>
      <c r="N13" s="1"/>
    </row>
    <row r="14" spans="1:15" ht="15.75">
      <c r="A14" s="1"/>
      <c r="B14" s="1"/>
      <c r="C14" s="1" t="s">
        <v>47</v>
      </c>
      <c r="D14" s="1"/>
      <c r="E14" s="1"/>
      <c r="F14" s="1"/>
      <c r="G14" s="1"/>
      <c r="H14" s="1"/>
      <c r="I14" s="1"/>
      <c r="J14" s="1"/>
      <c r="K14" s="1"/>
      <c r="L14" s="1"/>
      <c r="M14" s="1"/>
      <c r="N14" s="1"/>
    </row>
    <row r="15" spans="1:15" ht="15.75">
      <c r="A15" s="1"/>
      <c r="B15" s="1"/>
      <c r="C15" s="1" t="s">
        <v>48</v>
      </c>
      <c r="D15" s="1"/>
      <c r="E15" s="1"/>
      <c r="F15" s="1"/>
      <c r="G15" s="1"/>
      <c r="H15" s="1"/>
      <c r="I15" s="1"/>
      <c r="J15" s="1"/>
      <c r="K15" s="1"/>
      <c r="L15" s="1"/>
      <c r="M15" s="1"/>
      <c r="N15" s="1"/>
    </row>
    <row r="16" spans="1:15" ht="15.75">
      <c r="A16" s="1"/>
      <c r="B16" s="1"/>
      <c r="C16" s="1" t="s">
        <v>49</v>
      </c>
      <c r="D16" s="1"/>
      <c r="E16" s="1"/>
      <c r="F16" s="1"/>
      <c r="G16" s="1"/>
      <c r="H16" s="1"/>
      <c r="I16" s="1"/>
      <c r="J16" s="1"/>
      <c r="K16" s="1"/>
      <c r="L16" s="1"/>
      <c r="M16" s="1"/>
      <c r="N16" s="1"/>
    </row>
    <row r="17" spans="1:14" ht="15.75">
      <c r="A17" s="1"/>
      <c r="B17" s="1"/>
      <c r="C17" s="1" t="s">
        <v>50</v>
      </c>
      <c r="D17" s="1"/>
      <c r="E17" s="1"/>
      <c r="F17" s="1"/>
      <c r="G17" s="1"/>
      <c r="H17" s="1"/>
      <c r="I17" s="1"/>
      <c r="J17" s="1"/>
      <c r="K17" s="1"/>
      <c r="L17" s="1"/>
      <c r="M17" s="1"/>
      <c r="N17" s="1"/>
    </row>
    <row r="18" spans="1:14" ht="15.75">
      <c r="A18" s="1"/>
      <c r="B18" s="1"/>
      <c r="C18" s="1" t="s">
        <v>50</v>
      </c>
      <c r="D18" s="1"/>
      <c r="E18" s="1"/>
      <c r="F18" s="1"/>
      <c r="G18" s="1"/>
      <c r="H18" s="1"/>
      <c r="I18" s="1"/>
      <c r="J18" s="1"/>
      <c r="K18" s="1"/>
      <c r="L18" s="1"/>
      <c r="M18" s="1"/>
      <c r="N18" s="1"/>
    </row>
    <row r="19" spans="1:14" ht="15.75">
      <c r="A19" s="1"/>
      <c r="B19" s="1"/>
      <c r="C19" s="1" t="s">
        <v>50</v>
      </c>
      <c r="D19" s="1"/>
      <c r="E19" s="1"/>
      <c r="F19" s="1"/>
      <c r="G19" s="1"/>
      <c r="H19" s="1"/>
      <c r="I19" s="1"/>
      <c r="J19" s="1"/>
      <c r="K19" s="1"/>
      <c r="L19" s="1"/>
      <c r="M19" s="1"/>
      <c r="N19" s="1"/>
    </row>
    <row r="20" spans="1:14" ht="15.75">
      <c r="A20" s="1"/>
      <c r="B20" s="1" t="s">
        <v>51</v>
      </c>
      <c r="C20" s="1"/>
      <c r="D20" s="1"/>
      <c r="E20" s="1"/>
      <c r="F20" s="1"/>
      <c r="G20" s="1"/>
      <c r="H20" s="1"/>
      <c r="I20" s="1"/>
      <c r="J20" s="1"/>
      <c r="K20" s="1"/>
      <c r="L20" s="1"/>
      <c r="M20" s="1"/>
      <c r="N20" s="1"/>
    </row>
    <row r="21" spans="1:14" ht="15.75">
      <c r="A21" s="1"/>
      <c r="B21" s="1"/>
      <c r="C21" s="1" t="s">
        <v>52</v>
      </c>
      <c r="D21" s="1"/>
      <c r="E21" s="1"/>
      <c r="F21" s="1" t="s">
        <v>4</v>
      </c>
      <c r="G21" s="1" t="s">
        <v>14</v>
      </c>
      <c r="H21" s="1"/>
      <c r="I21" s="1"/>
      <c r="J21" s="1" t="s">
        <v>15</v>
      </c>
      <c r="K21" s="1"/>
      <c r="L21" s="1"/>
      <c r="M21" s="1"/>
      <c r="N21" s="1"/>
    </row>
    <row r="22" spans="1:14" ht="15.75">
      <c r="A22" s="1"/>
      <c r="B22" s="1"/>
      <c r="C22" s="1" t="s">
        <v>16</v>
      </c>
      <c r="D22" s="1"/>
      <c r="E22" s="1"/>
      <c r="F22" s="1" t="s">
        <v>4</v>
      </c>
      <c r="G22" s="1" t="s">
        <v>14</v>
      </c>
      <c r="H22" s="1"/>
      <c r="I22" s="1"/>
      <c r="J22" s="1" t="s">
        <v>15</v>
      </c>
      <c r="K22" s="1"/>
      <c r="L22" s="1"/>
      <c r="M22" s="1"/>
      <c r="N22" s="1"/>
    </row>
    <row r="23" spans="1:14" ht="15.75">
      <c r="A23" s="1"/>
      <c r="B23" s="1"/>
      <c r="C23" s="1" t="s">
        <v>17</v>
      </c>
      <c r="D23" s="1"/>
      <c r="E23" s="1"/>
      <c r="F23" s="1" t="s">
        <v>4</v>
      </c>
      <c r="G23" s="1" t="s">
        <v>53</v>
      </c>
      <c r="H23" s="1"/>
      <c r="I23" s="1"/>
      <c r="J23" s="1" t="s">
        <v>15</v>
      </c>
      <c r="K23" s="1"/>
      <c r="L23" s="1"/>
      <c r="M23" s="1"/>
      <c r="N23" s="1"/>
    </row>
    <row r="24" spans="1:14" ht="15.75">
      <c r="A24" s="1"/>
      <c r="B24" s="1"/>
      <c r="C24" s="1"/>
      <c r="D24" s="1"/>
      <c r="E24" s="1"/>
      <c r="F24" s="1"/>
      <c r="G24" s="1" t="s">
        <v>19</v>
      </c>
      <c r="H24" s="1"/>
      <c r="I24" s="1"/>
      <c r="J24" s="1" t="s">
        <v>15</v>
      </c>
      <c r="K24" s="1"/>
      <c r="L24" s="1"/>
      <c r="M24" s="1"/>
      <c r="N24" s="1"/>
    </row>
    <row r="25" spans="1:14" ht="15.75">
      <c r="A25" s="1"/>
      <c r="B25" s="1"/>
      <c r="C25" s="1"/>
      <c r="D25" s="1"/>
      <c r="E25" s="1"/>
      <c r="F25" s="1"/>
      <c r="G25" s="1" t="s">
        <v>20</v>
      </c>
      <c r="H25" s="1"/>
      <c r="I25" s="1"/>
      <c r="J25" s="1"/>
      <c r="K25" s="1"/>
      <c r="L25" s="1"/>
      <c r="M25" s="1"/>
      <c r="N25" s="1"/>
    </row>
    <row r="26" spans="1:14" ht="15.75">
      <c r="A26" s="189" t="s">
        <v>54</v>
      </c>
      <c r="B26" s="189"/>
      <c r="C26" s="189"/>
      <c r="D26" s="189"/>
      <c r="E26" s="189"/>
      <c r="F26" s="189"/>
      <c r="G26" s="189"/>
      <c r="H26" s="189"/>
      <c r="I26" s="189"/>
      <c r="J26" s="189"/>
      <c r="K26" s="189"/>
      <c r="L26" s="189"/>
      <c r="M26" s="189"/>
      <c r="N26" s="189"/>
    </row>
    <row r="27" spans="1:14" ht="15.75">
      <c r="A27" s="1" t="s">
        <v>55</v>
      </c>
      <c r="B27" s="1"/>
      <c r="C27" s="1"/>
      <c r="D27" s="1"/>
      <c r="E27" s="1"/>
      <c r="F27" s="1"/>
      <c r="G27" s="1"/>
      <c r="H27" s="1"/>
      <c r="I27" s="1"/>
      <c r="J27" s="1"/>
      <c r="K27" s="1"/>
      <c r="L27" s="1"/>
      <c r="M27" s="1"/>
      <c r="N27" s="1"/>
    </row>
    <row r="28" spans="1:14" ht="15.75">
      <c r="A28" s="1" t="s">
        <v>56</v>
      </c>
      <c r="B28" s="1"/>
      <c r="C28" s="1"/>
      <c r="D28" s="1"/>
      <c r="E28" s="1"/>
      <c r="F28" s="1"/>
      <c r="G28" s="1"/>
      <c r="H28" s="1"/>
      <c r="I28" s="1"/>
      <c r="J28" s="1"/>
      <c r="K28" s="1"/>
      <c r="L28" s="1"/>
      <c r="M28" s="1"/>
      <c r="N28" s="1"/>
    </row>
    <row r="29" spans="1:14" ht="15.75">
      <c r="A29" s="1" t="s">
        <v>57</v>
      </c>
      <c r="B29" s="1"/>
      <c r="C29" s="1"/>
      <c r="D29" s="1"/>
      <c r="E29" s="1"/>
      <c r="F29" s="1"/>
      <c r="G29" s="1"/>
      <c r="H29" s="1"/>
      <c r="I29" s="1"/>
      <c r="J29" s="1"/>
      <c r="K29" s="1"/>
      <c r="L29" s="1"/>
      <c r="M29" s="1"/>
      <c r="N29" s="1"/>
    </row>
    <row r="30" spans="1:14" ht="15.75">
      <c r="A30" s="1"/>
      <c r="B30" s="1"/>
      <c r="C30" s="1"/>
      <c r="D30" s="1"/>
      <c r="E30" s="1"/>
      <c r="F30" s="1"/>
      <c r="G30" s="1"/>
      <c r="H30" s="1"/>
      <c r="I30" s="1"/>
      <c r="J30" s="1"/>
      <c r="K30" s="1"/>
      <c r="L30" s="1"/>
      <c r="M30" s="1"/>
      <c r="N30" s="1"/>
    </row>
    <row r="31" spans="1:14" ht="15.75">
      <c r="A31" s="189" t="s">
        <v>58</v>
      </c>
      <c r="B31" s="189"/>
      <c r="C31" s="189"/>
      <c r="D31" s="189"/>
      <c r="E31" s="189"/>
      <c r="F31" s="189"/>
      <c r="G31" s="189"/>
      <c r="H31" s="189"/>
      <c r="I31" s="189"/>
      <c r="J31" s="189"/>
      <c r="K31" s="189"/>
      <c r="L31" s="189"/>
      <c r="M31" s="189"/>
      <c r="N31" s="189"/>
    </row>
    <row r="32" spans="1:14" ht="15.75">
      <c r="A32" s="1"/>
      <c r="B32" s="1"/>
      <c r="C32" s="1"/>
      <c r="D32" s="1"/>
      <c r="E32" s="1"/>
      <c r="F32" s="1"/>
      <c r="G32" s="1"/>
      <c r="H32" s="1"/>
      <c r="I32" s="1"/>
      <c r="J32" s="1"/>
      <c r="K32" s="1" t="s">
        <v>24</v>
      </c>
      <c r="L32" s="1"/>
      <c r="M32" s="1"/>
      <c r="N32" s="1"/>
    </row>
    <row r="33" spans="1:14" ht="15.75">
      <c r="A33" s="1"/>
      <c r="B33" s="1"/>
      <c r="C33" s="1"/>
      <c r="D33" s="6"/>
      <c r="E33" s="1"/>
      <c r="F33" s="1"/>
      <c r="G33" s="1"/>
      <c r="H33" s="1"/>
      <c r="I33" s="1"/>
      <c r="J33" s="1"/>
      <c r="K33" s="1"/>
      <c r="L33" s="1" t="s">
        <v>25</v>
      </c>
      <c r="M33" s="1"/>
      <c r="N33" s="1"/>
    </row>
    <row r="34" spans="1:14" ht="15.75">
      <c r="A34" s="1"/>
      <c r="B34" s="1"/>
      <c r="C34" s="1"/>
      <c r="D34" s="6" t="s">
        <v>26</v>
      </c>
      <c r="E34" s="1"/>
      <c r="F34" s="1"/>
      <c r="G34" s="1"/>
      <c r="H34" s="1"/>
      <c r="I34" s="1"/>
      <c r="J34" s="1"/>
      <c r="K34" s="1"/>
      <c r="L34" s="1"/>
      <c r="M34" s="1"/>
      <c r="N34" s="1"/>
    </row>
    <row r="35" spans="1:14" ht="15.75">
      <c r="A35" s="1"/>
      <c r="B35" s="1"/>
      <c r="C35" s="1"/>
      <c r="D35" s="1"/>
      <c r="E35" s="1"/>
      <c r="F35" s="1"/>
      <c r="G35" s="1"/>
      <c r="H35" s="1"/>
      <c r="I35" s="1"/>
      <c r="J35" s="1"/>
      <c r="K35" s="1"/>
      <c r="L35" s="1"/>
      <c r="M35" s="1"/>
      <c r="N35" s="1"/>
    </row>
    <row r="36" spans="1:14" ht="15.75">
      <c r="A36" s="1"/>
      <c r="B36" s="1"/>
      <c r="C36" s="1"/>
      <c r="D36" s="1"/>
      <c r="E36" s="1"/>
      <c r="F36" s="1"/>
      <c r="G36" s="1"/>
      <c r="H36" s="1"/>
      <c r="I36" s="1"/>
      <c r="J36" s="1"/>
      <c r="K36" s="1"/>
      <c r="L36" s="1"/>
      <c r="M36" s="1"/>
      <c r="N36" s="1"/>
    </row>
    <row r="37" spans="1:14" ht="15.75">
      <c r="A37" s="1"/>
      <c r="B37" s="1"/>
      <c r="C37" s="1"/>
      <c r="D37" s="3" t="s">
        <v>27</v>
      </c>
      <c r="E37" s="1"/>
      <c r="F37" s="1"/>
      <c r="G37" s="1"/>
      <c r="H37" s="1"/>
      <c r="I37" s="1"/>
      <c r="J37" s="1"/>
      <c r="K37" s="1"/>
      <c r="L37" s="3" t="s">
        <v>27</v>
      </c>
      <c r="M37" s="1"/>
      <c r="N37" s="1"/>
    </row>
    <row r="38" spans="1:14" ht="15.75">
      <c r="A38" s="1"/>
      <c r="B38" s="1"/>
      <c r="C38" s="1"/>
      <c r="D38" s="1"/>
      <c r="E38" s="1"/>
      <c r="F38" s="1"/>
      <c r="G38" s="1"/>
      <c r="H38" s="1"/>
      <c r="I38" s="1"/>
      <c r="J38" s="1"/>
      <c r="K38" s="1"/>
      <c r="L38" s="1"/>
      <c r="M38" s="1"/>
      <c r="N38" s="1"/>
    </row>
    <row r="39" spans="1:14" ht="15.75">
      <c r="A39" s="1"/>
      <c r="B39" s="1"/>
      <c r="C39" s="1"/>
      <c r="D39" s="1"/>
      <c r="E39" s="1"/>
      <c r="F39" s="1"/>
      <c r="G39" s="1"/>
      <c r="H39" s="3" t="s">
        <v>59</v>
      </c>
      <c r="I39" s="1"/>
      <c r="J39" s="1"/>
      <c r="K39" s="1"/>
      <c r="L39" s="1"/>
      <c r="M39" s="1"/>
      <c r="N39" s="1"/>
    </row>
    <row r="40" spans="1:14" ht="15.75">
      <c r="A40" s="1"/>
      <c r="B40" s="1"/>
      <c r="C40" s="1"/>
      <c r="D40" s="1"/>
      <c r="E40" s="1"/>
      <c r="F40" s="1"/>
      <c r="G40" s="1"/>
      <c r="H40" s="1"/>
      <c r="I40" s="1"/>
      <c r="J40" s="1"/>
      <c r="K40" s="1"/>
      <c r="L40" s="1"/>
      <c r="M40" s="1"/>
      <c r="N40" s="1"/>
    </row>
    <row r="41" spans="1:14" ht="15.75">
      <c r="A41" s="1"/>
      <c r="B41" s="1"/>
      <c r="C41" s="1"/>
      <c r="D41" s="1"/>
      <c r="E41" s="1"/>
      <c r="F41" s="1"/>
      <c r="G41" s="1"/>
      <c r="H41" s="1"/>
      <c r="I41" s="1"/>
      <c r="J41" s="1"/>
      <c r="K41" s="1"/>
      <c r="L41" s="1"/>
      <c r="M41" s="1"/>
      <c r="N41" s="1"/>
    </row>
    <row r="42" spans="1:14" ht="15.75">
      <c r="A42" s="1"/>
      <c r="B42" s="1"/>
      <c r="C42" s="1"/>
      <c r="D42" s="1"/>
      <c r="E42" s="1"/>
      <c r="F42" s="7"/>
      <c r="G42" s="1"/>
      <c r="H42" s="3" t="s">
        <v>27</v>
      </c>
      <c r="I42" s="7"/>
      <c r="J42" s="1"/>
      <c r="K42" s="1"/>
      <c r="L42" s="1"/>
      <c r="M42" s="1"/>
      <c r="N42" s="1"/>
    </row>
    <row r="43" spans="1:14" ht="15.75">
      <c r="A43" s="1"/>
      <c r="B43" s="1"/>
      <c r="C43" s="1"/>
      <c r="D43" s="1"/>
      <c r="E43" s="1"/>
      <c r="F43" s="1"/>
      <c r="G43" s="1"/>
      <c r="H43" s="1"/>
      <c r="I43" s="1"/>
      <c r="J43" s="1"/>
      <c r="K43" s="1"/>
      <c r="L43" s="1"/>
      <c r="M43" s="1"/>
      <c r="N43" s="1"/>
    </row>
  </sheetData>
  <mergeCells count="7">
    <mergeCell ref="A31:N31"/>
    <mergeCell ref="A1:O1"/>
    <mergeCell ref="A2:O2"/>
    <mergeCell ref="A3:O3"/>
    <mergeCell ref="A10:N10"/>
    <mergeCell ref="A12:N12"/>
    <mergeCell ref="A26:N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opLeftCell="A9" workbookViewId="0">
      <selection activeCell="N22" sqref="N22"/>
    </sheetView>
  </sheetViews>
  <sheetFormatPr defaultColWidth="9.140625" defaultRowHeight="15.75"/>
  <cols>
    <col min="1" max="1" width="4.5703125" style="10" customWidth="1"/>
    <col min="2" max="2" width="20.42578125" style="10" customWidth="1"/>
    <col min="3" max="3" width="3.5703125" style="10" customWidth="1"/>
    <col min="4" max="4" width="22.5703125" style="10" customWidth="1"/>
    <col min="5" max="5" width="9.85546875" style="10" customWidth="1"/>
    <col min="6" max="6" width="9.5703125" style="10" customWidth="1"/>
    <col min="7" max="7" width="17" style="10" customWidth="1"/>
    <col min="8" max="8" width="15.140625" style="10" customWidth="1"/>
    <col min="9" max="9" width="16.42578125" style="10" customWidth="1"/>
    <col min="10" max="251" width="9.140625" style="10"/>
    <col min="252" max="252" width="4.5703125" style="10" customWidth="1"/>
    <col min="253" max="253" width="21.85546875" style="10" customWidth="1"/>
    <col min="254" max="254" width="22.140625" style="10" customWidth="1"/>
    <col min="255" max="255" width="11.5703125" style="10" customWidth="1"/>
    <col min="256" max="258" width="3.5703125" style="10" customWidth="1"/>
    <col min="259" max="259" width="9.5703125" style="10" customWidth="1"/>
    <col min="260" max="260" width="18.85546875" style="10" customWidth="1"/>
    <col min="261" max="261" width="11.5703125" style="10" customWidth="1"/>
    <col min="262" max="262" width="16.42578125" style="10" customWidth="1"/>
    <col min="263" max="263" width="17.5703125" style="10" customWidth="1"/>
    <col min="264" max="264" width="10.5703125" style="10" customWidth="1"/>
    <col min="265" max="507" width="9.140625" style="10"/>
    <col min="508" max="508" width="4.5703125" style="10" customWidth="1"/>
    <col min="509" max="509" width="21.85546875" style="10" customWidth="1"/>
    <col min="510" max="510" width="22.140625" style="10" customWidth="1"/>
    <col min="511" max="511" width="11.5703125" style="10" customWidth="1"/>
    <col min="512" max="514" width="3.5703125" style="10" customWidth="1"/>
    <col min="515" max="515" width="9.5703125" style="10" customWidth="1"/>
    <col min="516" max="516" width="18.85546875" style="10" customWidth="1"/>
    <col min="517" max="517" width="11.5703125" style="10" customWidth="1"/>
    <col min="518" max="518" width="16.42578125" style="10" customWidth="1"/>
    <col min="519" max="519" width="17.5703125" style="10" customWidth="1"/>
    <col min="520" max="520" width="10.5703125" style="10" customWidth="1"/>
    <col min="521" max="763" width="9.140625" style="10"/>
    <col min="764" max="764" width="4.5703125" style="10" customWidth="1"/>
    <col min="765" max="765" width="21.85546875" style="10" customWidth="1"/>
    <col min="766" max="766" width="22.140625" style="10" customWidth="1"/>
    <col min="767" max="767" width="11.5703125" style="10" customWidth="1"/>
    <col min="768" max="770" width="3.5703125" style="10" customWidth="1"/>
    <col min="771" max="771" width="9.5703125" style="10" customWidth="1"/>
    <col min="772" max="772" width="18.85546875" style="10" customWidth="1"/>
    <col min="773" max="773" width="11.5703125" style="10" customWidth="1"/>
    <col min="774" max="774" width="16.42578125" style="10" customWidth="1"/>
    <col min="775" max="775" width="17.5703125" style="10" customWidth="1"/>
    <col min="776" max="776" width="10.5703125" style="10" customWidth="1"/>
    <col min="777" max="1019" width="9.140625" style="10"/>
    <col min="1020" max="1020" width="4.5703125" style="10" customWidth="1"/>
    <col min="1021" max="1021" width="21.85546875" style="10" customWidth="1"/>
    <col min="1022" max="1022" width="22.140625" style="10" customWidth="1"/>
    <col min="1023" max="1023" width="11.5703125" style="10" customWidth="1"/>
    <col min="1024" max="1026" width="3.5703125" style="10" customWidth="1"/>
    <col min="1027" max="1027" width="9.5703125" style="10" customWidth="1"/>
    <col min="1028" max="1028" width="18.85546875" style="10" customWidth="1"/>
    <col min="1029" max="1029" width="11.5703125" style="10" customWidth="1"/>
    <col min="1030" max="1030" width="16.42578125" style="10" customWidth="1"/>
    <col min="1031" max="1031" width="17.5703125" style="10" customWidth="1"/>
    <col min="1032" max="1032" width="10.5703125" style="10" customWidth="1"/>
    <col min="1033" max="1275" width="9.140625" style="10"/>
    <col min="1276" max="1276" width="4.5703125" style="10" customWidth="1"/>
    <col min="1277" max="1277" width="21.85546875" style="10" customWidth="1"/>
    <col min="1278" max="1278" width="22.140625" style="10" customWidth="1"/>
    <col min="1279" max="1279" width="11.5703125" style="10" customWidth="1"/>
    <col min="1280" max="1282" width="3.5703125" style="10" customWidth="1"/>
    <col min="1283" max="1283" width="9.5703125" style="10" customWidth="1"/>
    <col min="1284" max="1284" width="18.85546875" style="10" customWidth="1"/>
    <col min="1285" max="1285" width="11.5703125" style="10" customWidth="1"/>
    <col min="1286" max="1286" width="16.42578125" style="10" customWidth="1"/>
    <col min="1287" max="1287" width="17.5703125" style="10" customWidth="1"/>
    <col min="1288" max="1288" width="10.5703125" style="10" customWidth="1"/>
    <col min="1289" max="1531" width="9.140625" style="10"/>
    <col min="1532" max="1532" width="4.5703125" style="10" customWidth="1"/>
    <col min="1533" max="1533" width="21.85546875" style="10" customWidth="1"/>
    <col min="1534" max="1534" width="22.140625" style="10" customWidth="1"/>
    <col min="1535" max="1535" width="11.5703125" style="10" customWidth="1"/>
    <col min="1536" max="1538" width="3.5703125" style="10" customWidth="1"/>
    <col min="1539" max="1539" width="9.5703125" style="10" customWidth="1"/>
    <col min="1540" max="1540" width="18.85546875" style="10" customWidth="1"/>
    <col min="1541" max="1541" width="11.5703125" style="10" customWidth="1"/>
    <col min="1542" max="1542" width="16.42578125" style="10" customWidth="1"/>
    <col min="1543" max="1543" width="17.5703125" style="10" customWidth="1"/>
    <col min="1544" max="1544" width="10.5703125" style="10" customWidth="1"/>
    <col min="1545" max="1787" width="9.140625" style="10"/>
    <col min="1788" max="1788" width="4.5703125" style="10" customWidth="1"/>
    <col min="1789" max="1789" width="21.85546875" style="10" customWidth="1"/>
    <col min="1790" max="1790" width="22.140625" style="10" customWidth="1"/>
    <col min="1791" max="1791" width="11.5703125" style="10" customWidth="1"/>
    <col min="1792" max="1794" width="3.5703125" style="10" customWidth="1"/>
    <col min="1795" max="1795" width="9.5703125" style="10" customWidth="1"/>
    <col min="1796" max="1796" width="18.85546875" style="10" customWidth="1"/>
    <col min="1797" max="1797" width="11.5703125" style="10" customWidth="1"/>
    <col min="1798" max="1798" width="16.42578125" style="10" customWidth="1"/>
    <col min="1799" max="1799" width="17.5703125" style="10" customWidth="1"/>
    <col min="1800" max="1800" width="10.5703125" style="10" customWidth="1"/>
    <col min="1801" max="2043" width="9.140625" style="10"/>
    <col min="2044" max="2044" width="4.5703125" style="10" customWidth="1"/>
    <col min="2045" max="2045" width="21.85546875" style="10" customWidth="1"/>
    <col min="2046" max="2046" width="22.140625" style="10" customWidth="1"/>
    <col min="2047" max="2047" width="11.5703125" style="10" customWidth="1"/>
    <col min="2048" max="2050" width="3.5703125" style="10" customWidth="1"/>
    <col min="2051" max="2051" width="9.5703125" style="10" customWidth="1"/>
    <col min="2052" max="2052" width="18.85546875" style="10" customWidth="1"/>
    <col min="2053" max="2053" width="11.5703125" style="10" customWidth="1"/>
    <col min="2054" max="2054" width="16.42578125" style="10" customWidth="1"/>
    <col min="2055" max="2055" width="17.5703125" style="10" customWidth="1"/>
    <col min="2056" max="2056" width="10.5703125" style="10" customWidth="1"/>
    <col min="2057" max="2299" width="9.140625" style="10"/>
    <col min="2300" max="2300" width="4.5703125" style="10" customWidth="1"/>
    <col min="2301" max="2301" width="21.85546875" style="10" customWidth="1"/>
    <col min="2302" max="2302" width="22.140625" style="10" customWidth="1"/>
    <col min="2303" max="2303" width="11.5703125" style="10" customWidth="1"/>
    <col min="2304" max="2306" width="3.5703125" style="10" customWidth="1"/>
    <col min="2307" max="2307" width="9.5703125" style="10" customWidth="1"/>
    <col min="2308" max="2308" width="18.85546875" style="10" customWidth="1"/>
    <col min="2309" max="2309" width="11.5703125" style="10" customWidth="1"/>
    <col min="2310" max="2310" width="16.42578125" style="10" customWidth="1"/>
    <col min="2311" max="2311" width="17.5703125" style="10" customWidth="1"/>
    <col min="2312" max="2312" width="10.5703125" style="10" customWidth="1"/>
    <col min="2313" max="2555" width="9.140625" style="10"/>
    <col min="2556" max="2556" width="4.5703125" style="10" customWidth="1"/>
    <col min="2557" max="2557" width="21.85546875" style="10" customWidth="1"/>
    <col min="2558" max="2558" width="22.140625" style="10" customWidth="1"/>
    <col min="2559" max="2559" width="11.5703125" style="10" customWidth="1"/>
    <col min="2560" max="2562" width="3.5703125" style="10" customWidth="1"/>
    <col min="2563" max="2563" width="9.5703125" style="10" customWidth="1"/>
    <col min="2564" max="2564" width="18.85546875" style="10" customWidth="1"/>
    <col min="2565" max="2565" width="11.5703125" style="10" customWidth="1"/>
    <col min="2566" max="2566" width="16.42578125" style="10" customWidth="1"/>
    <col min="2567" max="2567" width="17.5703125" style="10" customWidth="1"/>
    <col min="2568" max="2568" width="10.5703125" style="10" customWidth="1"/>
    <col min="2569" max="2811" width="9.140625" style="10"/>
    <col min="2812" max="2812" width="4.5703125" style="10" customWidth="1"/>
    <col min="2813" max="2813" width="21.85546875" style="10" customWidth="1"/>
    <col min="2814" max="2814" width="22.140625" style="10" customWidth="1"/>
    <col min="2815" max="2815" width="11.5703125" style="10" customWidth="1"/>
    <col min="2816" max="2818" width="3.5703125" style="10" customWidth="1"/>
    <col min="2819" max="2819" width="9.5703125" style="10" customWidth="1"/>
    <col min="2820" max="2820" width="18.85546875" style="10" customWidth="1"/>
    <col min="2821" max="2821" width="11.5703125" style="10" customWidth="1"/>
    <col min="2822" max="2822" width="16.42578125" style="10" customWidth="1"/>
    <col min="2823" max="2823" width="17.5703125" style="10" customWidth="1"/>
    <col min="2824" max="2824" width="10.5703125" style="10" customWidth="1"/>
    <col min="2825" max="3067" width="9.140625" style="10"/>
    <col min="3068" max="3068" width="4.5703125" style="10" customWidth="1"/>
    <col min="3069" max="3069" width="21.85546875" style="10" customWidth="1"/>
    <col min="3070" max="3070" width="22.140625" style="10" customWidth="1"/>
    <col min="3071" max="3071" width="11.5703125" style="10" customWidth="1"/>
    <col min="3072" max="3074" width="3.5703125" style="10" customWidth="1"/>
    <col min="3075" max="3075" width="9.5703125" style="10" customWidth="1"/>
    <col min="3076" max="3076" width="18.85546875" style="10" customWidth="1"/>
    <col min="3077" max="3077" width="11.5703125" style="10" customWidth="1"/>
    <col min="3078" max="3078" width="16.42578125" style="10" customWidth="1"/>
    <col min="3079" max="3079" width="17.5703125" style="10" customWidth="1"/>
    <col min="3080" max="3080" width="10.5703125" style="10" customWidth="1"/>
    <col min="3081" max="3323" width="9.140625" style="10"/>
    <col min="3324" max="3324" width="4.5703125" style="10" customWidth="1"/>
    <col min="3325" max="3325" width="21.85546875" style="10" customWidth="1"/>
    <col min="3326" max="3326" width="22.140625" style="10" customWidth="1"/>
    <col min="3327" max="3327" width="11.5703125" style="10" customWidth="1"/>
    <col min="3328" max="3330" width="3.5703125" style="10" customWidth="1"/>
    <col min="3331" max="3331" width="9.5703125" style="10" customWidth="1"/>
    <col min="3332" max="3332" width="18.85546875" style="10" customWidth="1"/>
    <col min="3333" max="3333" width="11.5703125" style="10" customWidth="1"/>
    <col min="3334" max="3334" width="16.42578125" style="10" customWidth="1"/>
    <col min="3335" max="3335" width="17.5703125" style="10" customWidth="1"/>
    <col min="3336" max="3336" width="10.5703125" style="10" customWidth="1"/>
    <col min="3337" max="3579" width="9.140625" style="10"/>
    <col min="3580" max="3580" width="4.5703125" style="10" customWidth="1"/>
    <col min="3581" max="3581" width="21.85546875" style="10" customWidth="1"/>
    <col min="3582" max="3582" width="22.140625" style="10" customWidth="1"/>
    <col min="3583" max="3583" width="11.5703125" style="10" customWidth="1"/>
    <col min="3584" max="3586" width="3.5703125" style="10" customWidth="1"/>
    <col min="3587" max="3587" width="9.5703125" style="10" customWidth="1"/>
    <col min="3588" max="3588" width="18.85546875" style="10" customWidth="1"/>
    <col min="3589" max="3589" width="11.5703125" style="10" customWidth="1"/>
    <col min="3590" max="3590" width="16.42578125" style="10" customWidth="1"/>
    <col min="3591" max="3591" width="17.5703125" style="10" customWidth="1"/>
    <col min="3592" max="3592" width="10.5703125" style="10" customWidth="1"/>
    <col min="3593" max="3835" width="9.140625" style="10"/>
    <col min="3836" max="3836" width="4.5703125" style="10" customWidth="1"/>
    <col min="3837" max="3837" width="21.85546875" style="10" customWidth="1"/>
    <col min="3838" max="3838" width="22.140625" style="10" customWidth="1"/>
    <col min="3839" max="3839" width="11.5703125" style="10" customWidth="1"/>
    <col min="3840" max="3842" width="3.5703125" style="10" customWidth="1"/>
    <col min="3843" max="3843" width="9.5703125" style="10" customWidth="1"/>
    <col min="3844" max="3844" width="18.85546875" style="10" customWidth="1"/>
    <col min="3845" max="3845" width="11.5703125" style="10" customWidth="1"/>
    <col min="3846" max="3846" width="16.42578125" style="10" customWidth="1"/>
    <col min="3847" max="3847" width="17.5703125" style="10" customWidth="1"/>
    <col min="3848" max="3848" width="10.5703125" style="10" customWidth="1"/>
    <col min="3849" max="4091" width="9.140625" style="10"/>
    <col min="4092" max="4092" width="4.5703125" style="10" customWidth="1"/>
    <col min="4093" max="4093" width="21.85546875" style="10" customWidth="1"/>
    <col min="4094" max="4094" width="22.140625" style="10" customWidth="1"/>
    <col min="4095" max="4095" width="11.5703125" style="10" customWidth="1"/>
    <col min="4096" max="4098" width="3.5703125" style="10" customWidth="1"/>
    <col min="4099" max="4099" width="9.5703125" style="10" customWidth="1"/>
    <col min="4100" max="4100" width="18.85546875" style="10" customWidth="1"/>
    <col min="4101" max="4101" width="11.5703125" style="10" customWidth="1"/>
    <col min="4102" max="4102" width="16.42578125" style="10" customWidth="1"/>
    <col min="4103" max="4103" width="17.5703125" style="10" customWidth="1"/>
    <col min="4104" max="4104" width="10.5703125" style="10" customWidth="1"/>
    <col min="4105" max="4347" width="9.140625" style="10"/>
    <col min="4348" max="4348" width="4.5703125" style="10" customWidth="1"/>
    <col min="4349" max="4349" width="21.85546875" style="10" customWidth="1"/>
    <col min="4350" max="4350" width="22.140625" style="10" customWidth="1"/>
    <col min="4351" max="4351" width="11.5703125" style="10" customWidth="1"/>
    <col min="4352" max="4354" width="3.5703125" style="10" customWidth="1"/>
    <col min="4355" max="4355" width="9.5703125" style="10" customWidth="1"/>
    <col min="4356" max="4356" width="18.85546875" style="10" customWidth="1"/>
    <col min="4357" max="4357" width="11.5703125" style="10" customWidth="1"/>
    <col min="4358" max="4358" width="16.42578125" style="10" customWidth="1"/>
    <col min="4359" max="4359" width="17.5703125" style="10" customWidth="1"/>
    <col min="4360" max="4360" width="10.5703125" style="10" customWidth="1"/>
    <col min="4361" max="4603" width="9.140625" style="10"/>
    <col min="4604" max="4604" width="4.5703125" style="10" customWidth="1"/>
    <col min="4605" max="4605" width="21.85546875" style="10" customWidth="1"/>
    <col min="4606" max="4606" width="22.140625" style="10" customWidth="1"/>
    <col min="4607" max="4607" width="11.5703125" style="10" customWidth="1"/>
    <col min="4608" max="4610" width="3.5703125" style="10" customWidth="1"/>
    <col min="4611" max="4611" width="9.5703125" style="10" customWidth="1"/>
    <col min="4612" max="4612" width="18.85546875" style="10" customWidth="1"/>
    <col min="4613" max="4613" width="11.5703125" style="10" customWidth="1"/>
    <col min="4614" max="4614" width="16.42578125" style="10" customWidth="1"/>
    <col min="4615" max="4615" width="17.5703125" style="10" customWidth="1"/>
    <col min="4616" max="4616" width="10.5703125" style="10" customWidth="1"/>
    <col min="4617" max="4859" width="9.140625" style="10"/>
    <col min="4860" max="4860" width="4.5703125" style="10" customWidth="1"/>
    <col min="4861" max="4861" width="21.85546875" style="10" customWidth="1"/>
    <col min="4862" max="4862" width="22.140625" style="10" customWidth="1"/>
    <col min="4863" max="4863" width="11.5703125" style="10" customWidth="1"/>
    <col min="4864" max="4866" width="3.5703125" style="10" customWidth="1"/>
    <col min="4867" max="4867" width="9.5703125" style="10" customWidth="1"/>
    <col min="4868" max="4868" width="18.85546875" style="10" customWidth="1"/>
    <col min="4869" max="4869" width="11.5703125" style="10" customWidth="1"/>
    <col min="4870" max="4870" width="16.42578125" style="10" customWidth="1"/>
    <col min="4871" max="4871" width="17.5703125" style="10" customWidth="1"/>
    <col min="4872" max="4872" width="10.5703125" style="10" customWidth="1"/>
    <col min="4873" max="5115" width="9.140625" style="10"/>
    <col min="5116" max="5116" width="4.5703125" style="10" customWidth="1"/>
    <col min="5117" max="5117" width="21.85546875" style="10" customWidth="1"/>
    <col min="5118" max="5118" width="22.140625" style="10" customWidth="1"/>
    <col min="5119" max="5119" width="11.5703125" style="10" customWidth="1"/>
    <col min="5120" max="5122" width="3.5703125" style="10" customWidth="1"/>
    <col min="5123" max="5123" width="9.5703125" style="10" customWidth="1"/>
    <col min="5124" max="5124" width="18.85546875" style="10" customWidth="1"/>
    <col min="5125" max="5125" width="11.5703125" style="10" customWidth="1"/>
    <col min="5126" max="5126" width="16.42578125" style="10" customWidth="1"/>
    <col min="5127" max="5127" width="17.5703125" style="10" customWidth="1"/>
    <col min="5128" max="5128" width="10.5703125" style="10" customWidth="1"/>
    <col min="5129" max="5371" width="9.140625" style="10"/>
    <col min="5372" max="5372" width="4.5703125" style="10" customWidth="1"/>
    <col min="5373" max="5373" width="21.85546875" style="10" customWidth="1"/>
    <col min="5374" max="5374" width="22.140625" style="10" customWidth="1"/>
    <col min="5375" max="5375" width="11.5703125" style="10" customWidth="1"/>
    <col min="5376" max="5378" width="3.5703125" style="10" customWidth="1"/>
    <col min="5379" max="5379" width="9.5703125" style="10" customWidth="1"/>
    <col min="5380" max="5380" width="18.85546875" style="10" customWidth="1"/>
    <col min="5381" max="5381" width="11.5703125" style="10" customWidth="1"/>
    <col min="5382" max="5382" width="16.42578125" style="10" customWidth="1"/>
    <col min="5383" max="5383" width="17.5703125" style="10" customWidth="1"/>
    <col min="5384" max="5384" width="10.5703125" style="10" customWidth="1"/>
    <col min="5385" max="5627" width="9.140625" style="10"/>
    <col min="5628" max="5628" width="4.5703125" style="10" customWidth="1"/>
    <col min="5629" max="5629" width="21.85546875" style="10" customWidth="1"/>
    <col min="5630" max="5630" width="22.140625" style="10" customWidth="1"/>
    <col min="5631" max="5631" width="11.5703125" style="10" customWidth="1"/>
    <col min="5632" max="5634" width="3.5703125" style="10" customWidth="1"/>
    <col min="5635" max="5635" width="9.5703125" style="10" customWidth="1"/>
    <col min="5636" max="5636" width="18.85546875" style="10" customWidth="1"/>
    <col min="5637" max="5637" width="11.5703125" style="10" customWidth="1"/>
    <col min="5638" max="5638" width="16.42578125" style="10" customWidth="1"/>
    <col min="5639" max="5639" width="17.5703125" style="10" customWidth="1"/>
    <col min="5640" max="5640" width="10.5703125" style="10" customWidth="1"/>
    <col min="5641" max="5883" width="9.140625" style="10"/>
    <col min="5884" max="5884" width="4.5703125" style="10" customWidth="1"/>
    <col min="5885" max="5885" width="21.85546875" style="10" customWidth="1"/>
    <col min="5886" max="5886" width="22.140625" style="10" customWidth="1"/>
    <col min="5887" max="5887" width="11.5703125" style="10" customWidth="1"/>
    <col min="5888" max="5890" width="3.5703125" style="10" customWidth="1"/>
    <col min="5891" max="5891" width="9.5703125" style="10" customWidth="1"/>
    <col min="5892" max="5892" width="18.85546875" style="10" customWidth="1"/>
    <col min="5893" max="5893" width="11.5703125" style="10" customWidth="1"/>
    <col min="5894" max="5894" width="16.42578125" style="10" customWidth="1"/>
    <col min="5895" max="5895" width="17.5703125" style="10" customWidth="1"/>
    <col min="5896" max="5896" width="10.5703125" style="10" customWidth="1"/>
    <col min="5897" max="6139" width="9.140625" style="10"/>
    <col min="6140" max="6140" width="4.5703125" style="10" customWidth="1"/>
    <col min="6141" max="6141" width="21.85546875" style="10" customWidth="1"/>
    <col min="6142" max="6142" width="22.140625" style="10" customWidth="1"/>
    <col min="6143" max="6143" width="11.5703125" style="10" customWidth="1"/>
    <col min="6144" max="6146" width="3.5703125" style="10" customWidth="1"/>
    <col min="6147" max="6147" width="9.5703125" style="10" customWidth="1"/>
    <col min="6148" max="6148" width="18.85546875" style="10" customWidth="1"/>
    <col min="6149" max="6149" width="11.5703125" style="10" customWidth="1"/>
    <col min="6150" max="6150" width="16.42578125" style="10" customWidth="1"/>
    <col min="6151" max="6151" width="17.5703125" style="10" customWidth="1"/>
    <col min="6152" max="6152" width="10.5703125" style="10" customWidth="1"/>
    <col min="6153" max="6395" width="9.140625" style="10"/>
    <col min="6396" max="6396" width="4.5703125" style="10" customWidth="1"/>
    <col min="6397" max="6397" width="21.85546875" style="10" customWidth="1"/>
    <col min="6398" max="6398" width="22.140625" style="10" customWidth="1"/>
    <col min="6399" max="6399" width="11.5703125" style="10" customWidth="1"/>
    <col min="6400" max="6402" width="3.5703125" style="10" customWidth="1"/>
    <col min="6403" max="6403" width="9.5703125" style="10" customWidth="1"/>
    <col min="6404" max="6404" width="18.85546875" style="10" customWidth="1"/>
    <col min="6405" max="6405" width="11.5703125" style="10" customWidth="1"/>
    <col min="6406" max="6406" width="16.42578125" style="10" customWidth="1"/>
    <col min="6407" max="6407" width="17.5703125" style="10" customWidth="1"/>
    <col min="6408" max="6408" width="10.5703125" style="10" customWidth="1"/>
    <col min="6409" max="6651" width="9.140625" style="10"/>
    <col min="6652" max="6652" width="4.5703125" style="10" customWidth="1"/>
    <col min="6653" max="6653" width="21.85546875" style="10" customWidth="1"/>
    <col min="6654" max="6654" width="22.140625" style="10" customWidth="1"/>
    <col min="6655" max="6655" width="11.5703125" style="10" customWidth="1"/>
    <col min="6656" max="6658" width="3.5703125" style="10" customWidth="1"/>
    <col min="6659" max="6659" width="9.5703125" style="10" customWidth="1"/>
    <col min="6660" max="6660" width="18.85546875" style="10" customWidth="1"/>
    <col min="6661" max="6661" width="11.5703125" style="10" customWidth="1"/>
    <col min="6662" max="6662" width="16.42578125" style="10" customWidth="1"/>
    <col min="6663" max="6663" width="17.5703125" style="10" customWidth="1"/>
    <col min="6664" max="6664" width="10.5703125" style="10" customWidth="1"/>
    <col min="6665" max="6907" width="9.140625" style="10"/>
    <col min="6908" max="6908" width="4.5703125" style="10" customWidth="1"/>
    <col min="6909" max="6909" width="21.85546875" style="10" customWidth="1"/>
    <col min="6910" max="6910" width="22.140625" style="10" customWidth="1"/>
    <col min="6911" max="6911" width="11.5703125" style="10" customWidth="1"/>
    <col min="6912" max="6914" width="3.5703125" style="10" customWidth="1"/>
    <col min="6915" max="6915" width="9.5703125" style="10" customWidth="1"/>
    <col min="6916" max="6916" width="18.85546875" style="10" customWidth="1"/>
    <col min="6917" max="6917" width="11.5703125" style="10" customWidth="1"/>
    <col min="6918" max="6918" width="16.42578125" style="10" customWidth="1"/>
    <col min="6919" max="6919" width="17.5703125" style="10" customWidth="1"/>
    <col min="6920" max="6920" width="10.5703125" style="10" customWidth="1"/>
    <col min="6921" max="7163" width="9.140625" style="10"/>
    <col min="7164" max="7164" width="4.5703125" style="10" customWidth="1"/>
    <col min="7165" max="7165" width="21.85546875" style="10" customWidth="1"/>
    <col min="7166" max="7166" width="22.140625" style="10" customWidth="1"/>
    <col min="7167" max="7167" width="11.5703125" style="10" customWidth="1"/>
    <col min="7168" max="7170" width="3.5703125" style="10" customWidth="1"/>
    <col min="7171" max="7171" width="9.5703125" style="10" customWidth="1"/>
    <col min="7172" max="7172" width="18.85546875" style="10" customWidth="1"/>
    <col min="7173" max="7173" width="11.5703125" style="10" customWidth="1"/>
    <col min="7174" max="7174" width="16.42578125" style="10" customWidth="1"/>
    <col min="7175" max="7175" width="17.5703125" style="10" customWidth="1"/>
    <col min="7176" max="7176" width="10.5703125" style="10" customWidth="1"/>
    <col min="7177" max="7419" width="9.140625" style="10"/>
    <col min="7420" max="7420" width="4.5703125" style="10" customWidth="1"/>
    <col min="7421" max="7421" width="21.85546875" style="10" customWidth="1"/>
    <col min="7422" max="7422" width="22.140625" style="10" customWidth="1"/>
    <col min="7423" max="7423" width="11.5703125" style="10" customWidth="1"/>
    <col min="7424" max="7426" width="3.5703125" style="10" customWidth="1"/>
    <col min="7427" max="7427" width="9.5703125" style="10" customWidth="1"/>
    <col min="7428" max="7428" width="18.85546875" style="10" customWidth="1"/>
    <col min="7429" max="7429" width="11.5703125" style="10" customWidth="1"/>
    <col min="7430" max="7430" width="16.42578125" style="10" customWidth="1"/>
    <col min="7431" max="7431" width="17.5703125" style="10" customWidth="1"/>
    <col min="7432" max="7432" width="10.5703125" style="10" customWidth="1"/>
    <col min="7433" max="7675" width="9.140625" style="10"/>
    <col min="7676" max="7676" width="4.5703125" style="10" customWidth="1"/>
    <col min="7677" max="7677" width="21.85546875" style="10" customWidth="1"/>
    <col min="7678" max="7678" width="22.140625" style="10" customWidth="1"/>
    <col min="7679" max="7679" width="11.5703125" style="10" customWidth="1"/>
    <col min="7680" max="7682" width="3.5703125" style="10" customWidth="1"/>
    <col min="7683" max="7683" width="9.5703125" style="10" customWidth="1"/>
    <col min="7684" max="7684" width="18.85546875" style="10" customWidth="1"/>
    <col min="7685" max="7685" width="11.5703125" style="10" customWidth="1"/>
    <col min="7686" max="7686" width="16.42578125" style="10" customWidth="1"/>
    <col min="7687" max="7687" width="17.5703125" style="10" customWidth="1"/>
    <col min="7688" max="7688" width="10.5703125" style="10" customWidth="1"/>
    <col min="7689" max="7931" width="9.140625" style="10"/>
    <col min="7932" max="7932" width="4.5703125" style="10" customWidth="1"/>
    <col min="7933" max="7933" width="21.85546875" style="10" customWidth="1"/>
    <col min="7934" max="7934" width="22.140625" style="10" customWidth="1"/>
    <col min="7935" max="7935" width="11.5703125" style="10" customWidth="1"/>
    <col min="7936" max="7938" width="3.5703125" style="10" customWidth="1"/>
    <col min="7939" max="7939" width="9.5703125" style="10" customWidth="1"/>
    <col min="7940" max="7940" width="18.85546875" style="10" customWidth="1"/>
    <col min="7941" max="7941" width="11.5703125" style="10" customWidth="1"/>
    <col min="7942" max="7942" width="16.42578125" style="10" customWidth="1"/>
    <col min="7943" max="7943" width="17.5703125" style="10" customWidth="1"/>
    <col min="7944" max="7944" width="10.5703125" style="10" customWidth="1"/>
    <col min="7945" max="8187" width="9.140625" style="10"/>
    <col min="8188" max="8188" width="4.5703125" style="10" customWidth="1"/>
    <col min="8189" max="8189" width="21.85546875" style="10" customWidth="1"/>
    <col min="8190" max="8190" width="22.140625" style="10" customWidth="1"/>
    <col min="8191" max="8191" width="11.5703125" style="10" customWidth="1"/>
    <col min="8192" max="8194" width="3.5703125" style="10" customWidth="1"/>
    <col min="8195" max="8195" width="9.5703125" style="10" customWidth="1"/>
    <col min="8196" max="8196" width="18.85546875" style="10" customWidth="1"/>
    <col min="8197" max="8197" width="11.5703125" style="10" customWidth="1"/>
    <col min="8198" max="8198" width="16.42578125" style="10" customWidth="1"/>
    <col min="8199" max="8199" width="17.5703125" style="10" customWidth="1"/>
    <col min="8200" max="8200" width="10.5703125" style="10" customWidth="1"/>
    <col min="8201" max="8443" width="9.140625" style="10"/>
    <col min="8444" max="8444" width="4.5703125" style="10" customWidth="1"/>
    <col min="8445" max="8445" width="21.85546875" style="10" customWidth="1"/>
    <col min="8446" max="8446" width="22.140625" style="10" customWidth="1"/>
    <col min="8447" max="8447" width="11.5703125" style="10" customWidth="1"/>
    <col min="8448" max="8450" width="3.5703125" style="10" customWidth="1"/>
    <col min="8451" max="8451" width="9.5703125" style="10" customWidth="1"/>
    <col min="8452" max="8452" width="18.85546875" style="10" customWidth="1"/>
    <col min="8453" max="8453" width="11.5703125" style="10" customWidth="1"/>
    <col min="8454" max="8454" width="16.42578125" style="10" customWidth="1"/>
    <col min="8455" max="8455" width="17.5703125" style="10" customWidth="1"/>
    <col min="8456" max="8456" width="10.5703125" style="10" customWidth="1"/>
    <col min="8457" max="8699" width="9.140625" style="10"/>
    <col min="8700" max="8700" width="4.5703125" style="10" customWidth="1"/>
    <col min="8701" max="8701" width="21.85546875" style="10" customWidth="1"/>
    <col min="8702" max="8702" width="22.140625" style="10" customWidth="1"/>
    <col min="8703" max="8703" width="11.5703125" style="10" customWidth="1"/>
    <col min="8704" max="8706" width="3.5703125" style="10" customWidth="1"/>
    <col min="8707" max="8707" width="9.5703125" style="10" customWidth="1"/>
    <col min="8708" max="8708" width="18.85546875" style="10" customWidth="1"/>
    <col min="8709" max="8709" width="11.5703125" style="10" customWidth="1"/>
    <col min="8710" max="8710" width="16.42578125" style="10" customWidth="1"/>
    <col min="8711" max="8711" width="17.5703125" style="10" customWidth="1"/>
    <col min="8712" max="8712" width="10.5703125" style="10" customWidth="1"/>
    <col min="8713" max="8955" width="9.140625" style="10"/>
    <col min="8956" max="8956" width="4.5703125" style="10" customWidth="1"/>
    <col min="8957" max="8957" width="21.85546875" style="10" customWidth="1"/>
    <col min="8958" max="8958" width="22.140625" style="10" customWidth="1"/>
    <col min="8959" max="8959" width="11.5703125" style="10" customWidth="1"/>
    <col min="8960" max="8962" width="3.5703125" style="10" customWidth="1"/>
    <col min="8963" max="8963" width="9.5703125" style="10" customWidth="1"/>
    <col min="8964" max="8964" width="18.85546875" style="10" customWidth="1"/>
    <col min="8965" max="8965" width="11.5703125" style="10" customWidth="1"/>
    <col min="8966" max="8966" width="16.42578125" style="10" customWidth="1"/>
    <col min="8967" max="8967" width="17.5703125" style="10" customWidth="1"/>
    <col min="8968" max="8968" width="10.5703125" style="10" customWidth="1"/>
    <col min="8969" max="9211" width="9.140625" style="10"/>
    <col min="9212" max="9212" width="4.5703125" style="10" customWidth="1"/>
    <col min="9213" max="9213" width="21.85546875" style="10" customWidth="1"/>
    <col min="9214" max="9214" width="22.140625" style="10" customWidth="1"/>
    <col min="9215" max="9215" width="11.5703125" style="10" customWidth="1"/>
    <col min="9216" max="9218" width="3.5703125" style="10" customWidth="1"/>
    <col min="9219" max="9219" width="9.5703125" style="10" customWidth="1"/>
    <col min="9220" max="9220" width="18.85546875" style="10" customWidth="1"/>
    <col min="9221" max="9221" width="11.5703125" style="10" customWidth="1"/>
    <col min="9222" max="9222" width="16.42578125" style="10" customWidth="1"/>
    <col min="9223" max="9223" width="17.5703125" style="10" customWidth="1"/>
    <col min="9224" max="9224" width="10.5703125" style="10" customWidth="1"/>
    <col min="9225" max="9467" width="9.140625" style="10"/>
    <col min="9468" max="9468" width="4.5703125" style="10" customWidth="1"/>
    <col min="9469" max="9469" width="21.85546875" style="10" customWidth="1"/>
    <col min="9470" max="9470" width="22.140625" style="10" customWidth="1"/>
    <col min="9471" max="9471" width="11.5703125" style="10" customWidth="1"/>
    <col min="9472" max="9474" width="3.5703125" style="10" customWidth="1"/>
    <col min="9475" max="9475" width="9.5703125" style="10" customWidth="1"/>
    <col min="9476" max="9476" width="18.85546875" style="10" customWidth="1"/>
    <col min="9477" max="9477" width="11.5703125" style="10" customWidth="1"/>
    <col min="9478" max="9478" width="16.42578125" style="10" customWidth="1"/>
    <col min="9479" max="9479" width="17.5703125" style="10" customWidth="1"/>
    <col min="9480" max="9480" width="10.5703125" style="10" customWidth="1"/>
    <col min="9481" max="9723" width="9.140625" style="10"/>
    <col min="9724" max="9724" width="4.5703125" style="10" customWidth="1"/>
    <col min="9725" max="9725" width="21.85546875" style="10" customWidth="1"/>
    <col min="9726" max="9726" width="22.140625" style="10" customWidth="1"/>
    <col min="9727" max="9727" width="11.5703125" style="10" customWidth="1"/>
    <col min="9728" max="9730" width="3.5703125" style="10" customWidth="1"/>
    <col min="9731" max="9731" width="9.5703125" style="10" customWidth="1"/>
    <col min="9732" max="9732" width="18.85546875" style="10" customWidth="1"/>
    <col min="9733" max="9733" width="11.5703125" style="10" customWidth="1"/>
    <col min="9734" max="9734" width="16.42578125" style="10" customWidth="1"/>
    <col min="9735" max="9735" width="17.5703125" style="10" customWidth="1"/>
    <col min="9736" max="9736" width="10.5703125" style="10" customWidth="1"/>
    <col min="9737" max="9979" width="9.140625" style="10"/>
    <col min="9980" max="9980" width="4.5703125" style="10" customWidth="1"/>
    <col min="9981" max="9981" width="21.85546875" style="10" customWidth="1"/>
    <col min="9982" max="9982" width="22.140625" style="10" customWidth="1"/>
    <col min="9983" max="9983" width="11.5703125" style="10" customWidth="1"/>
    <col min="9984" max="9986" width="3.5703125" style="10" customWidth="1"/>
    <col min="9987" max="9987" width="9.5703125" style="10" customWidth="1"/>
    <col min="9988" max="9988" width="18.85546875" style="10" customWidth="1"/>
    <col min="9989" max="9989" width="11.5703125" style="10" customWidth="1"/>
    <col min="9990" max="9990" width="16.42578125" style="10" customWidth="1"/>
    <col min="9991" max="9991" width="17.5703125" style="10" customWidth="1"/>
    <col min="9992" max="9992" width="10.5703125" style="10" customWidth="1"/>
    <col min="9993" max="10235" width="9.140625" style="10"/>
    <col min="10236" max="10236" width="4.5703125" style="10" customWidth="1"/>
    <col min="10237" max="10237" width="21.85546875" style="10" customWidth="1"/>
    <col min="10238" max="10238" width="22.140625" style="10" customWidth="1"/>
    <col min="10239" max="10239" width="11.5703125" style="10" customWidth="1"/>
    <col min="10240" max="10242" width="3.5703125" style="10" customWidth="1"/>
    <col min="10243" max="10243" width="9.5703125" style="10" customWidth="1"/>
    <col min="10244" max="10244" width="18.85546875" style="10" customWidth="1"/>
    <col min="10245" max="10245" width="11.5703125" style="10" customWidth="1"/>
    <col min="10246" max="10246" width="16.42578125" style="10" customWidth="1"/>
    <col min="10247" max="10247" width="17.5703125" style="10" customWidth="1"/>
    <col min="10248" max="10248" width="10.5703125" style="10" customWidth="1"/>
    <col min="10249" max="10491" width="9.140625" style="10"/>
    <col min="10492" max="10492" width="4.5703125" style="10" customWidth="1"/>
    <col min="10493" max="10493" width="21.85546875" style="10" customWidth="1"/>
    <col min="10494" max="10494" width="22.140625" style="10" customWidth="1"/>
    <col min="10495" max="10495" width="11.5703125" style="10" customWidth="1"/>
    <col min="10496" max="10498" width="3.5703125" style="10" customWidth="1"/>
    <col min="10499" max="10499" width="9.5703125" style="10" customWidth="1"/>
    <col min="10500" max="10500" width="18.85546875" style="10" customWidth="1"/>
    <col min="10501" max="10501" width="11.5703125" style="10" customWidth="1"/>
    <col min="10502" max="10502" width="16.42578125" style="10" customWidth="1"/>
    <col min="10503" max="10503" width="17.5703125" style="10" customWidth="1"/>
    <col min="10504" max="10504" width="10.5703125" style="10" customWidth="1"/>
    <col min="10505" max="10747" width="9.140625" style="10"/>
    <col min="10748" max="10748" width="4.5703125" style="10" customWidth="1"/>
    <col min="10749" max="10749" width="21.85546875" style="10" customWidth="1"/>
    <col min="10750" max="10750" width="22.140625" style="10" customWidth="1"/>
    <col min="10751" max="10751" width="11.5703125" style="10" customWidth="1"/>
    <col min="10752" max="10754" width="3.5703125" style="10" customWidth="1"/>
    <col min="10755" max="10755" width="9.5703125" style="10" customWidth="1"/>
    <col min="10756" max="10756" width="18.85546875" style="10" customWidth="1"/>
    <col min="10757" max="10757" width="11.5703125" style="10" customWidth="1"/>
    <col min="10758" max="10758" width="16.42578125" style="10" customWidth="1"/>
    <col min="10759" max="10759" width="17.5703125" style="10" customWidth="1"/>
    <col min="10760" max="10760" width="10.5703125" style="10" customWidth="1"/>
    <col min="10761" max="11003" width="9.140625" style="10"/>
    <col min="11004" max="11004" width="4.5703125" style="10" customWidth="1"/>
    <col min="11005" max="11005" width="21.85546875" style="10" customWidth="1"/>
    <col min="11006" max="11006" width="22.140625" style="10" customWidth="1"/>
    <col min="11007" max="11007" width="11.5703125" style="10" customWidth="1"/>
    <col min="11008" max="11010" width="3.5703125" style="10" customWidth="1"/>
    <col min="11011" max="11011" width="9.5703125" style="10" customWidth="1"/>
    <col min="11012" max="11012" width="18.85546875" style="10" customWidth="1"/>
    <col min="11013" max="11013" width="11.5703125" style="10" customWidth="1"/>
    <col min="11014" max="11014" width="16.42578125" style="10" customWidth="1"/>
    <col min="11015" max="11015" width="17.5703125" style="10" customWidth="1"/>
    <col min="11016" max="11016" width="10.5703125" style="10" customWidth="1"/>
    <col min="11017" max="11259" width="9.140625" style="10"/>
    <col min="11260" max="11260" width="4.5703125" style="10" customWidth="1"/>
    <col min="11261" max="11261" width="21.85546875" style="10" customWidth="1"/>
    <col min="11262" max="11262" width="22.140625" style="10" customWidth="1"/>
    <col min="11263" max="11263" width="11.5703125" style="10" customWidth="1"/>
    <col min="11264" max="11266" width="3.5703125" style="10" customWidth="1"/>
    <col min="11267" max="11267" width="9.5703125" style="10" customWidth="1"/>
    <col min="11268" max="11268" width="18.85546875" style="10" customWidth="1"/>
    <col min="11269" max="11269" width="11.5703125" style="10" customWidth="1"/>
    <col min="11270" max="11270" width="16.42578125" style="10" customWidth="1"/>
    <col min="11271" max="11271" width="17.5703125" style="10" customWidth="1"/>
    <col min="11272" max="11272" width="10.5703125" style="10" customWidth="1"/>
    <col min="11273" max="11515" width="9.140625" style="10"/>
    <col min="11516" max="11516" width="4.5703125" style="10" customWidth="1"/>
    <col min="11517" max="11517" width="21.85546875" style="10" customWidth="1"/>
    <col min="11518" max="11518" width="22.140625" style="10" customWidth="1"/>
    <col min="11519" max="11519" width="11.5703125" style="10" customWidth="1"/>
    <col min="11520" max="11522" width="3.5703125" style="10" customWidth="1"/>
    <col min="11523" max="11523" width="9.5703125" style="10" customWidth="1"/>
    <col min="11524" max="11524" width="18.85546875" style="10" customWidth="1"/>
    <col min="11525" max="11525" width="11.5703125" style="10" customWidth="1"/>
    <col min="11526" max="11526" width="16.42578125" style="10" customWidth="1"/>
    <col min="11527" max="11527" width="17.5703125" style="10" customWidth="1"/>
    <col min="11528" max="11528" width="10.5703125" style="10" customWidth="1"/>
    <col min="11529" max="11771" width="9.140625" style="10"/>
    <col min="11772" max="11772" width="4.5703125" style="10" customWidth="1"/>
    <col min="11773" max="11773" width="21.85546875" style="10" customWidth="1"/>
    <col min="11774" max="11774" width="22.140625" style="10" customWidth="1"/>
    <col min="11775" max="11775" width="11.5703125" style="10" customWidth="1"/>
    <col min="11776" max="11778" width="3.5703125" style="10" customWidth="1"/>
    <col min="11779" max="11779" width="9.5703125" style="10" customWidth="1"/>
    <col min="11780" max="11780" width="18.85546875" style="10" customWidth="1"/>
    <col min="11781" max="11781" width="11.5703125" style="10" customWidth="1"/>
    <col min="11782" max="11782" width="16.42578125" style="10" customWidth="1"/>
    <col min="11783" max="11783" width="17.5703125" style="10" customWidth="1"/>
    <col min="11784" max="11784" width="10.5703125" style="10" customWidth="1"/>
    <col min="11785" max="12027" width="9.140625" style="10"/>
    <col min="12028" max="12028" width="4.5703125" style="10" customWidth="1"/>
    <col min="12029" max="12029" width="21.85546875" style="10" customWidth="1"/>
    <col min="12030" max="12030" width="22.140625" style="10" customWidth="1"/>
    <col min="12031" max="12031" width="11.5703125" style="10" customWidth="1"/>
    <col min="12032" max="12034" width="3.5703125" style="10" customWidth="1"/>
    <col min="12035" max="12035" width="9.5703125" style="10" customWidth="1"/>
    <col min="12036" max="12036" width="18.85546875" style="10" customWidth="1"/>
    <col min="12037" max="12037" width="11.5703125" style="10" customWidth="1"/>
    <col min="12038" max="12038" width="16.42578125" style="10" customWidth="1"/>
    <col min="12039" max="12039" width="17.5703125" style="10" customWidth="1"/>
    <col min="12040" max="12040" width="10.5703125" style="10" customWidth="1"/>
    <col min="12041" max="12283" width="9.140625" style="10"/>
    <col min="12284" max="12284" width="4.5703125" style="10" customWidth="1"/>
    <col min="12285" max="12285" width="21.85546875" style="10" customWidth="1"/>
    <col min="12286" max="12286" width="22.140625" style="10" customWidth="1"/>
    <col min="12287" max="12287" width="11.5703125" style="10" customWidth="1"/>
    <col min="12288" max="12290" width="3.5703125" style="10" customWidth="1"/>
    <col min="12291" max="12291" width="9.5703125" style="10" customWidth="1"/>
    <col min="12292" max="12292" width="18.85546875" style="10" customWidth="1"/>
    <col min="12293" max="12293" width="11.5703125" style="10" customWidth="1"/>
    <col min="12294" max="12294" width="16.42578125" style="10" customWidth="1"/>
    <col min="12295" max="12295" width="17.5703125" style="10" customWidth="1"/>
    <col min="12296" max="12296" width="10.5703125" style="10" customWidth="1"/>
    <col min="12297" max="12539" width="9.140625" style="10"/>
    <col min="12540" max="12540" width="4.5703125" style="10" customWidth="1"/>
    <col min="12541" max="12541" width="21.85546875" style="10" customWidth="1"/>
    <col min="12542" max="12542" width="22.140625" style="10" customWidth="1"/>
    <col min="12543" max="12543" width="11.5703125" style="10" customWidth="1"/>
    <col min="12544" max="12546" width="3.5703125" style="10" customWidth="1"/>
    <col min="12547" max="12547" width="9.5703125" style="10" customWidth="1"/>
    <col min="12548" max="12548" width="18.85546875" style="10" customWidth="1"/>
    <col min="12549" max="12549" width="11.5703125" style="10" customWidth="1"/>
    <col min="12550" max="12550" width="16.42578125" style="10" customWidth="1"/>
    <col min="12551" max="12551" width="17.5703125" style="10" customWidth="1"/>
    <col min="12552" max="12552" width="10.5703125" style="10" customWidth="1"/>
    <col min="12553" max="12795" width="9.140625" style="10"/>
    <col min="12796" max="12796" width="4.5703125" style="10" customWidth="1"/>
    <col min="12797" max="12797" width="21.85546875" style="10" customWidth="1"/>
    <col min="12798" max="12798" width="22.140625" style="10" customWidth="1"/>
    <col min="12799" max="12799" width="11.5703125" style="10" customWidth="1"/>
    <col min="12800" max="12802" width="3.5703125" style="10" customWidth="1"/>
    <col min="12803" max="12803" width="9.5703125" style="10" customWidth="1"/>
    <col min="12804" max="12804" width="18.85546875" style="10" customWidth="1"/>
    <col min="12805" max="12805" width="11.5703125" style="10" customWidth="1"/>
    <col min="12806" max="12806" width="16.42578125" style="10" customWidth="1"/>
    <col min="12807" max="12807" width="17.5703125" style="10" customWidth="1"/>
    <col min="12808" max="12808" width="10.5703125" style="10" customWidth="1"/>
    <col min="12809" max="13051" width="9.140625" style="10"/>
    <col min="13052" max="13052" width="4.5703125" style="10" customWidth="1"/>
    <col min="13053" max="13053" width="21.85546875" style="10" customWidth="1"/>
    <col min="13054" max="13054" width="22.140625" style="10" customWidth="1"/>
    <col min="13055" max="13055" width="11.5703125" style="10" customWidth="1"/>
    <col min="13056" max="13058" width="3.5703125" style="10" customWidth="1"/>
    <col min="13059" max="13059" width="9.5703125" style="10" customWidth="1"/>
    <col min="13060" max="13060" width="18.85546875" style="10" customWidth="1"/>
    <col min="13061" max="13061" width="11.5703125" style="10" customWidth="1"/>
    <col min="13062" max="13062" width="16.42578125" style="10" customWidth="1"/>
    <col min="13063" max="13063" width="17.5703125" style="10" customWidth="1"/>
    <col min="13064" max="13064" width="10.5703125" style="10" customWidth="1"/>
    <col min="13065" max="13307" width="9.140625" style="10"/>
    <col min="13308" max="13308" width="4.5703125" style="10" customWidth="1"/>
    <col min="13309" max="13309" width="21.85546875" style="10" customWidth="1"/>
    <col min="13310" max="13310" width="22.140625" style="10" customWidth="1"/>
    <col min="13311" max="13311" width="11.5703125" style="10" customWidth="1"/>
    <col min="13312" max="13314" width="3.5703125" style="10" customWidth="1"/>
    <col min="13315" max="13315" width="9.5703125" style="10" customWidth="1"/>
    <col min="13316" max="13316" width="18.85546875" style="10" customWidth="1"/>
    <col min="13317" max="13317" width="11.5703125" style="10" customWidth="1"/>
    <col min="13318" max="13318" width="16.42578125" style="10" customWidth="1"/>
    <col min="13319" max="13319" width="17.5703125" style="10" customWidth="1"/>
    <col min="13320" max="13320" width="10.5703125" style="10" customWidth="1"/>
    <col min="13321" max="13563" width="9.140625" style="10"/>
    <col min="13564" max="13564" width="4.5703125" style="10" customWidth="1"/>
    <col min="13565" max="13565" width="21.85546875" style="10" customWidth="1"/>
    <col min="13566" max="13566" width="22.140625" style="10" customWidth="1"/>
    <col min="13567" max="13567" width="11.5703125" style="10" customWidth="1"/>
    <col min="13568" max="13570" width="3.5703125" style="10" customWidth="1"/>
    <col min="13571" max="13571" width="9.5703125" style="10" customWidth="1"/>
    <col min="13572" max="13572" width="18.85546875" style="10" customWidth="1"/>
    <col min="13573" max="13573" width="11.5703125" style="10" customWidth="1"/>
    <col min="13574" max="13574" width="16.42578125" style="10" customWidth="1"/>
    <col min="13575" max="13575" width="17.5703125" style="10" customWidth="1"/>
    <col min="13576" max="13576" width="10.5703125" style="10" customWidth="1"/>
    <col min="13577" max="13819" width="9.140625" style="10"/>
    <col min="13820" max="13820" width="4.5703125" style="10" customWidth="1"/>
    <col min="13821" max="13821" width="21.85546875" style="10" customWidth="1"/>
    <col min="13822" max="13822" width="22.140625" style="10" customWidth="1"/>
    <col min="13823" max="13823" width="11.5703125" style="10" customWidth="1"/>
    <col min="13824" max="13826" width="3.5703125" style="10" customWidth="1"/>
    <col min="13827" max="13827" width="9.5703125" style="10" customWidth="1"/>
    <col min="13828" max="13828" width="18.85546875" style="10" customWidth="1"/>
    <col min="13829" max="13829" width="11.5703125" style="10" customWidth="1"/>
    <col min="13830" max="13830" width="16.42578125" style="10" customWidth="1"/>
    <col min="13831" max="13831" width="17.5703125" style="10" customWidth="1"/>
    <col min="13832" max="13832" width="10.5703125" style="10" customWidth="1"/>
    <col min="13833" max="14075" width="9.140625" style="10"/>
    <col min="14076" max="14076" width="4.5703125" style="10" customWidth="1"/>
    <col min="14077" max="14077" width="21.85546875" style="10" customWidth="1"/>
    <col min="14078" max="14078" width="22.140625" style="10" customWidth="1"/>
    <col min="14079" max="14079" width="11.5703125" style="10" customWidth="1"/>
    <col min="14080" max="14082" width="3.5703125" style="10" customWidth="1"/>
    <col min="14083" max="14083" width="9.5703125" style="10" customWidth="1"/>
    <col min="14084" max="14084" width="18.85546875" style="10" customWidth="1"/>
    <col min="14085" max="14085" width="11.5703125" style="10" customWidth="1"/>
    <col min="14086" max="14086" width="16.42578125" style="10" customWidth="1"/>
    <col min="14087" max="14087" width="17.5703125" style="10" customWidth="1"/>
    <col min="14088" max="14088" width="10.5703125" style="10" customWidth="1"/>
    <col min="14089" max="14331" width="9.140625" style="10"/>
    <col min="14332" max="14332" width="4.5703125" style="10" customWidth="1"/>
    <col min="14333" max="14333" width="21.85546875" style="10" customWidth="1"/>
    <col min="14334" max="14334" width="22.140625" style="10" customWidth="1"/>
    <col min="14335" max="14335" width="11.5703125" style="10" customWidth="1"/>
    <col min="14336" max="14338" width="3.5703125" style="10" customWidth="1"/>
    <col min="14339" max="14339" width="9.5703125" style="10" customWidth="1"/>
    <col min="14340" max="14340" width="18.85546875" style="10" customWidth="1"/>
    <col min="14341" max="14341" width="11.5703125" style="10" customWidth="1"/>
    <col min="14342" max="14342" width="16.42578125" style="10" customWidth="1"/>
    <col min="14343" max="14343" width="17.5703125" style="10" customWidth="1"/>
    <col min="14344" max="14344" width="10.5703125" style="10" customWidth="1"/>
    <col min="14345" max="14587" width="9.140625" style="10"/>
    <col min="14588" max="14588" width="4.5703125" style="10" customWidth="1"/>
    <col min="14589" max="14589" width="21.85546875" style="10" customWidth="1"/>
    <col min="14590" max="14590" width="22.140625" style="10" customWidth="1"/>
    <col min="14591" max="14591" width="11.5703125" style="10" customWidth="1"/>
    <col min="14592" max="14594" width="3.5703125" style="10" customWidth="1"/>
    <col min="14595" max="14595" width="9.5703125" style="10" customWidth="1"/>
    <col min="14596" max="14596" width="18.85546875" style="10" customWidth="1"/>
    <col min="14597" max="14597" width="11.5703125" style="10" customWidth="1"/>
    <col min="14598" max="14598" width="16.42578125" style="10" customWidth="1"/>
    <col min="14599" max="14599" width="17.5703125" style="10" customWidth="1"/>
    <col min="14600" max="14600" width="10.5703125" style="10" customWidth="1"/>
    <col min="14601" max="14843" width="9.140625" style="10"/>
    <col min="14844" max="14844" width="4.5703125" style="10" customWidth="1"/>
    <col min="14845" max="14845" width="21.85546875" style="10" customWidth="1"/>
    <col min="14846" max="14846" width="22.140625" style="10" customWidth="1"/>
    <col min="14847" max="14847" width="11.5703125" style="10" customWidth="1"/>
    <col min="14848" max="14850" width="3.5703125" style="10" customWidth="1"/>
    <col min="14851" max="14851" width="9.5703125" style="10" customWidth="1"/>
    <col min="14852" max="14852" width="18.85546875" style="10" customWidth="1"/>
    <col min="14853" max="14853" width="11.5703125" style="10" customWidth="1"/>
    <col min="14854" max="14854" width="16.42578125" style="10" customWidth="1"/>
    <col min="14855" max="14855" width="17.5703125" style="10" customWidth="1"/>
    <col min="14856" max="14856" width="10.5703125" style="10" customWidth="1"/>
    <col min="14857" max="15099" width="9.140625" style="10"/>
    <col min="15100" max="15100" width="4.5703125" style="10" customWidth="1"/>
    <col min="15101" max="15101" width="21.85546875" style="10" customWidth="1"/>
    <col min="15102" max="15102" width="22.140625" style="10" customWidth="1"/>
    <col min="15103" max="15103" width="11.5703125" style="10" customWidth="1"/>
    <col min="15104" max="15106" width="3.5703125" style="10" customWidth="1"/>
    <col min="15107" max="15107" width="9.5703125" style="10" customWidth="1"/>
    <col min="15108" max="15108" width="18.85546875" style="10" customWidth="1"/>
    <col min="15109" max="15109" width="11.5703125" style="10" customWidth="1"/>
    <col min="15110" max="15110" width="16.42578125" style="10" customWidth="1"/>
    <col min="15111" max="15111" width="17.5703125" style="10" customWidth="1"/>
    <col min="15112" max="15112" width="10.5703125" style="10" customWidth="1"/>
    <col min="15113" max="15355" width="9.140625" style="10"/>
    <col min="15356" max="15356" width="4.5703125" style="10" customWidth="1"/>
    <col min="15357" max="15357" width="21.85546875" style="10" customWidth="1"/>
    <col min="15358" max="15358" width="22.140625" style="10" customWidth="1"/>
    <col min="15359" max="15359" width="11.5703125" style="10" customWidth="1"/>
    <col min="15360" max="15362" width="3.5703125" style="10" customWidth="1"/>
    <col min="15363" max="15363" width="9.5703125" style="10" customWidth="1"/>
    <col min="15364" max="15364" width="18.85546875" style="10" customWidth="1"/>
    <col min="15365" max="15365" width="11.5703125" style="10" customWidth="1"/>
    <col min="15366" max="15366" width="16.42578125" style="10" customWidth="1"/>
    <col min="15367" max="15367" width="17.5703125" style="10" customWidth="1"/>
    <col min="15368" max="15368" width="10.5703125" style="10" customWidth="1"/>
    <col min="15369" max="15611" width="9.140625" style="10"/>
    <col min="15612" max="15612" width="4.5703125" style="10" customWidth="1"/>
    <col min="15613" max="15613" width="21.85546875" style="10" customWidth="1"/>
    <col min="15614" max="15614" width="22.140625" style="10" customWidth="1"/>
    <col min="15615" max="15615" width="11.5703125" style="10" customWidth="1"/>
    <col min="15616" max="15618" width="3.5703125" style="10" customWidth="1"/>
    <col min="15619" max="15619" width="9.5703125" style="10" customWidth="1"/>
    <col min="15620" max="15620" width="18.85546875" style="10" customWidth="1"/>
    <col min="15621" max="15621" width="11.5703125" style="10" customWidth="1"/>
    <col min="15622" max="15622" width="16.42578125" style="10" customWidth="1"/>
    <col min="15623" max="15623" width="17.5703125" style="10" customWidth="1"/>
    <col min="15624" max="15624" width="10.5703125" style="10" customWidth="1"/>
    <col min="15625" max="15867" width="9.140625" style="10"/>
    <col min="15868" max="15868" width="4.5703125" style="10" customWidth="1"/>
    <col min="15869" max="15869" width="21.85546875" style="10" customWidth="1"/>
    <col min="15870" max="15870" width="22.140625" style="10" customWidth="1"/>
    <col min="15871" max="15871" width="11.5703125" style="10" customWidth="1"/>
    <col min="15872" max="15874" width="3.5703125" style="10" customWidth="1"/>
    <col min="15875" max="15875" width="9.5703125" style="10" customWidth="1"/>
    <col min="15876" max="15876" width="18.85546875" style="10" customWidth="1"/>
    <col min="15877" max="15877" width="11.5703125" style="10" customWidth="1"/>
    <col min="15878" max="15878" width="16.42578125" style="10" customWidth="1"/>
    <col min="15879" max="15879" width="17.5703125" style="10" customWidth="1"/>
    <col min="15880" max="15880" width="10.5703125" style="10" customWidth="1"/>
    <col min="15881" max="16123" width="9.140625" style="10"/>
    <col min="16124" max="16124" width="4.5703125" style="10" customWidth="1"/>
    <col min="16125" max="16125" width="21.85546875" style="10" customWidth="1"/>
    <col min="16126" max="16126" width="22.140625" style="10" customWidth="1"/>
    <col min="16127" max="16127" width="11.5703125" style="10" customWidth="1"/>
    <col min="16128" max="16130" width="3.5703125" style="10" customWidth="1"/>
    <col min="16131" max="16131" width="9.5703125" style="10" customWidth="1"/>
    <col min="16132" max="16132" width="18.85546875" style="10" customWidth="1"/>
    <col min="16133" max="16133" width="11.5703125" style="10" customWidth="1"/>
    <col min="16134" max="16134" width="16.42578125" style="10" customWidth="1"/>
    <col min="16135" max="16135" width="17.5703125" style="10" customWidth="1"/>
    <col min="16136" max="16136" width="10.5703125" style="10" customWidth="1"/>
    <col min="16137" max="16384" width="9.140625" style="10"/>
  </cols>
  <sheetData>
    <row r="1" spans="1:9">
      <c r="A1" s="210" t="s">
        <v>60</v>
      </c>
      <c r="B1" s="210"/>
      <c r="C1" s="210"/>
      <c r="D1" s="210"/>
      <c r="E1" s="210"/>
      <c r="F1" s="210"/>
      <c r="G1" s="210"/>
      <c r="H1" s="210"/>
      <c r="I1" s="210"/>
    </row>
    <row r="2" spans="1:9">
      <c r="A2" s="210" t="s">
        <v>213</v>
      </c>
      <c r="B2" s="210"/>
      <c r="C2" s="210"/>
      <c r="D2" s="210"/>
      <c r="E2" s="210"/>
      <c r="F2" s="210"/>
      <c r="G2" s="210"/>
      <c r="H2" s="210"/>
      <c r="I2" s="210"/>
    </row>
    <row r="3" spans="1:9">
      <c r="A3" s="11" t="s">
        <v>61</v>
      </c>
      <c r="C3" s="12" t="s">
        <v>4</v>
      </c>
      <c r="D3" s="10" t="s">
        <v>209</v>
      </c>
    </row>
    <row r="4" spans="1:9">
      <c r="A4" s="13" t="s">
        <v>62</v>
      </c>
      <c r="B4" s="14"/>
      <c r="C4" s="12" t="s">
        <v>4</v>
      </c>
      <c r="D4" s="10" t="s">
        <v>210</v>
      </c>
    </row>
    <row r="5" spans="1:9">
      <c r="A5" s="13" t="s">
        <v>63</v>
      </c>
      <c r="B5" s="14"/>
      <c r="C5" s="12" t="s">
        <v>4</v>
      </c>
      <c r="D5" s="10" t="s">
        <v>211</v>
      </c>
      <c r="I5" s="13"/>
    </row>
    <row r="6" spans="1:9">
      <c r="A6" s="13" t="s">
        <v>64</v>
      </c>
      <c r="B6" s="14"/>
      <c r="C6" s="12" t="s">
        <v>4</v>
      </c>
      <c r="D6" s="10" t="s">
        <v>212</v>
      </c>
      <c r="I6" s="13"/>
    </row>
    <row r="7" spans="1:9" ht="16.5" thickBot="1"/>
    <row r="8" spans="1:9">
      <c r="A8" s="211" t="s">
        <v>65</v>
      </c>
      <c r="B8" s="213" t="s">
        <v>66</v>
      </c>
      <c r="C8" s="214"/>
      <c r="D8" s="215"/>
      <c r="E8" s="219" t="s">
        <v>67</v>
      </c>
      <c r="F8" s="220" t="s">
        <v>68</v>
      </c>
      <c r="G8" s="220" t="s">
        <v>69</v>
      </c>
      <c r="H8" s="219" t="s">
        <v>70</v>
      </c>
      <c r="I8" s="222" t="s">
        <v>71</v>
      </c>
    </row>
    <row r="9" spans="1:9">
      <c r="A9" s="212"/>
      <c r="B9" s="216"/>
      <c r="C9" s="217"/>
      <c r="D9" s="218"/>
      <c r="E9" s="206"/>
      <c r="F9" s="221"/>
      <c r="G9" s="221"/>
      <c r="H9" s="206"/>
      <c r="I9" s="223"/>
    </row>
    <row r="10" spans="1:9" ht="16.5" thickBot="1">
      <c r="A10" s="212"/>
      <c r="B10" s="15" t="s">
        <v>72</v>
      </c>
      <c r="C10" s="15"/>
      <c r="D10" s="15" t="s">
        <v>73</v>
      </c>
      <c r="E10" s="207"/>
      <c r="F10" s="221"/>
      <c r="G10" s="221"/>
      <c r="H10" s="207"/>
      <c r="I10" s="16" t="s">
        <v>74</v>
      </c>
    </row>
    <row r="11" spans="1:9">
      <c r="A11" s="196">
        <v>1</v>
      </c>
      <c r="B11" s="199" t="s">
        <v>75</v>
      </c>
      <c r="C11" s="17"/>
      <c r="D11" s="18"/>
      <c r="E11" s="19"/>
      <c r="F11" s="20"/>
      <c r="G11" s="20"/>
      <c r="H11" s="20"/>
      <c r="I11" s="21"/>
    </row>
    <row r="12" spans="1:9">
      <c r="A12" s="197"/>
      <c r="B12" s="200"/>
      <c r="C12" s="17"/>
      <c r="D12" s="22"/>
      <c r="E12" s="23"/>
      <c r="F12" s="23"/>
      <c r="G12" s="24"/>
      <c r="H12" s="24"/>
      <c r="I12" s="25"/>
    </row>
    <row r="13" spans="1:9">
      <c r="A13" s="197"/>
      <c r="B13" s="200"/>
      <c r="C13" s="26"/>
      <c r="D13" s="22"/>
      <c r="E13" s="23"/>
      <c r="F13" s="23"/>
      <c r="G13" s="23"/>
      <c r="H13" s="23"/>
      <c r="I13" s="25"/>
    </row>
    <row r="14" spans="1:9">
      <c r="A14" s="197"/>
      <c r="B14" s="200"/>
      <c r="C14" s="26"/>
      <c r="D14" s="22"/>
      <c r="E14" s="23"/>
      <c r="F14" s="23"/>
      <c r="G14" s="23"/>
      <c r="H14" s="23"/>
      <c r="I14" s="25"/>
    </row>
    <row r="15" spans="1:9">
      <c r="A15" s="197"/>
      <c r="B15" s="200"/>
      <c r="C15" s="26"/>
      <c r="D15" s="22"/>
      <c r="E15" s="23"/>
      <c r="F15" s="23"/>
      <c r="G15" s="23"/>
      <c r="H15" s="23"/>
      <c r="I15" s="25"/>
    </row>
    <row r="16" spans="1:9">
      <c r="A16" s="197"/>
      <c r="B16" s="200"/>
      <c r="C16" s="26"/>
      <c r="D16" s="22"/>
      <c r="E16" s="24"/>
      <c r="F16" s="23"/>
      <c r="G16" s="23"/>
      <c r="H16" s="23"/>
      <c r="I16" s="25"/>
    </row>
    <row r="17" spans="1:9">
      <c r="A17" s="198"/>
      <c r="B17" s="201"/>
      <c r="C17" s="27"/>
      <c r="D17" s="22"/>
      <c r="E17" s="24"/>
      <c r="F17" s="23"/>
      <c r="G17" s="23"/>
      <c r="H17" s="23"/>
      <c r="I17" s="25"/>
    </row>
    <row r="18" spans="1:9">
      <c r="A18" s="191" t="s">
        <v>76</v>
      </c>
      <c r="B18" s="192"/>
      <c r="C18" s="192"/>
      <c r="D18" s="192"/>
      <c r="E18" s="192"/>
      <c r="F18" s="192"/>
      <c r="G18" s="192"/>
      <c r="H18" s="192"/>
      <c r="I18" s="25">
        <f>SUM(I11:I17)</f>
        <v>0</v>
      </c>
    </row>
    <row r="19" spans="1:9">
      <c r="A19" s="202">
        <v>2</v>
      </c>
      <c r="B19" s="205" t="s">
        <v>77</v>
      </c>
      <c r="C19" s="17"/>
      <c r="D19" s="28"/>
      <c r="E19" s="29"/>
      <c r="F19" s="29"/>
      <c r="G19" s="29"/>
      <c r="H19" s="30"/>
      <c r="I19" s="25"/>
    </row>
    <row r="20" spans="1:9">
      <c r="A20" s="203"/>
      <c r="B20" s="206"/>
      <c r="C20" s="17"/>
      <c r="D20" s="28"/>
      <c r="E20" s="29"/>
      <c r="F20" s="29"/>
      <c r="G20" s="29"/>
      <c r="H20" s="30"/>
      <c r="I20" s="25"/>
    </row>
    <row r="21" spans="1:9">
      <c r="A21" s="203"/>
      <c r="B21" s="206"/>
      <c r="C21" s="26"/>
      <c r="D21" s="28"/>
      <c r="E21" s="29"/>
      <c r="F21" s="29"/>
      <c r="G21" s="29"/>
      <c r="H21" s="30"/>
      <c r="I21" s="25"/>
    </row>
    <row r="22" spans="1:9">
      <c r="A22" s="203"/>
      <c r="B22" s="206"/>
      <c r="C22" s="26"/>
      <c r="D22" s="28"/>
      <c r="E22" s="29"/>
      <c r="F22" s="29"/>
      <c r="G22" s="29"/>
      <c r="H22" s="30"/>
      <c r="I22" s="25"/>
    </row>
    <row r="23" spans="1:9">
      <c r="A23" s="203"/>
      <c r="B23" s="206"/>
      <c r="C23" s="26"/>
      <c r="D23" s="28"/>
      <c r="E23" s="29"/>
      <c r="F23" s="29"/>
      <c r="G23" s="29"/>
      <c r="H23" s="30"/>
      <c r="I23" s="25"/>
    </row>
    <row r="24" spans="1:9">
      <c r="A24" s="203"/>
      <c r="B24" s="206"/>
      <c r="C24" s="26"/>
      <c r="D24" s="28"/>
      <c r="E24" s="29"/>
      <c r="F24" s="29"/>
      <c r="G24" s="29"/>
      <c r="H24" s="30"/>
      <c r="I24" s="25"/>
    </row>
    <row r="25" spans="1:9">
      <c r="A25" s="203"/>
      <c r="B25" s="206"/>
      <c r="C25" s="26"/>
      <c r="D25" s="28"/>
      <c r="E25" s="29"/>
      <c r="F25" s="29"/>
      <c r="G25" s="29"/>
      <c r="H25" s="30"/>
      <c r="I25" s="25"/>
    </row>
    <row r="26" spans="1:9">
      <c r="A26" s="203"/>
      <c r="B26" s="206"/>
      <c r="C26" s="17"/>
      <c r="D26" s="28"/>
      <c r="E26" s="29"/>
      <c r="F26" s="29"/>
      <c r="G26" s="29"/>
      <c r="H26" s="30"/>
      <c r="I26" s="25"/>
    </row>
    <row r="27" spans="1:9">
      <c r="A27" s="203"/>
      <c r="B27" s="206"/>
      <c r="C27" s="17"/>
      <c r="D27" s="28"/>
      <c r="E27" s="29"/>
      <c r="F27" s="29"/>
      <c r="G27" s="29"/>
      <c r="H27" s="30"/>
      <c r="I27" s="25"/>
    </row>
    <row r="28" spans="1:9">
      <c r="A28" s="203"/>
      <c r="B28" s="206"/>
      <c r="C28" s="17"/>
      <c r="D28" s="28"/>
      <c r="E28" s="29"/>
      <c r="F28" s="29"/>
      <c r="G28" s="29"/>
      <c r="H28" s="30"/>
      <c r="I28" s="25"/>
    </row>
    <row r="29" spans="1:9">
      <c r="A29" s="203"/>
      <c r="B29" s="206"/>
      <c r="C29" s="17"/>
      <c r="D29" s="28"/>
      <c r="E29" s="29"/>
      <c r="F29" s="29"/>
      <c r="G29" s="29"/>
      <c r="H29" s="30"/>
      <c r="I29" s="25"/>
    </row>
    <row r="30" spans="1:9">
      <c r="A30" s="203"/>
      <c r="B30" s="206"/>
      <c r="C30" s="17"/>
      <c r="D30" s="28"/>
      <c r="E30" s="29"/>
      <c r="F30" s="29"/>
      <c r="G30" s="29"/>
      <c r="H30" s="30"/>
      <c r="I30" s="25"/>
    </row>
    <row r="31" spans="1:9">
      <c r="A31" s="204"/>
      <c r="B31" s="207"/>
      <c r="C31" s="17"/>
      <c r="D31" s="30"/>
      <c r="E31" s="29"/>
      <c r="F31" s="29"/>
      <c r="G31" s="29"/>
      <c r="H31" s="30"/>
      <c r="I31" s="25"/>
    </row>
    <row r="32" spans="1:9">
      <c r="A32" s="191" t="s">
        <v>78</v>
      </c>
      <c r="B32" s="192"/>
      <c r="C32" s="192"/>
      <c r="D32" s="192"/>
      <c r="E32" s="192"/>
      <c r="F32" s="192"/>
      <c r="G32" s="192"/>
      <c r="H32" s="192"/>
      <c r="I32" s="25"/>
    </row>
    <row r="33" spans="1:9">
      <c r="A33" s="31"/>
      <c r="B33" s="29"/>
      <c r="C33" s="29"/>
      <c r="D33" s="29"/>
      <c r="E33" s="29"/>
      <c r="F33" s="29"/>
      <c r="G33" s="29"/>
      <c r="H33" s="30"/>
      <c r="I33" s="25"/>
    </row>
    <row r="34" spans="1:9">
      <c r="A34" s="208">
        <v>3</v>
      </c>
      <c r="B34" s="209" t="s">
        <v>79</v>
      </c>
      <c r="C34" s="17"/>
      <c r="D34" s="22"/>
      <c r="E34" s="24"/>
      <c r="F34" s="23"/>
      <c r="G34" s="23"/>
      <c r="H34" s="23"/>
      <c r="I34" s="25"/>
    </row>
    <row r="35" spans="1:9">
      <c r="A35" s="197"/>
      <c r="B35" s="200"/>
      <c r="C35" s="17"/>
      <c r="D35" s="22"/>
      <c r="E35" s="24"/>
      <c r="F35" s="23"/>
      <c r="G35" s="23"/>
      <c r="H35" s="23"/>
      <c r="I35" s="25"/>
    </row>
    <row r="36" spans="1:9">
      <c r="A36" s="197"/>
      <c r="B36" s="200"/>
      <c r="C36" s="26"/>
      <c r="D36" s="22"/>
      <c r="E36" s="24"/>
      <c r="F36" s="23"/>
      <c r="G36" s="23"/>
      <c r="H36" s="23"/>
      <c r="I36" s="25"/>
    </row>
    <row r="37" spans="1:9">
      <c r="A37" s="197"/>
      <c r="B37" s="200"/>
      <c r="C37" s="26"/>
      <c r="D37" s="22"/>
      <c r="E37" s="24"/>
      <c r="F37" s="23"/>
      <c r="G37" s="23"/>
      <c r="H37" s="23"/>
      <c r="I37" s="25"/>
    </row>
    <row r="38" spans="1:9">
      <c r="A38" s="197"/>
      <c r="B38" s="200"/>
      <c r="C38" s="26"/>
      <c r="D38" s="22"/>
      <c r="E38" s="24"/>
      <c r="F38" s="23"/>
      <c r="G38" s="23"/>
      <c r="H38" s="23"/>
      <c r="I38" s="25"/>
    </row>
    <row r="39" spans="1:9">
      <c r="A39" s="197"/>
      <c r="B39" s="200"/>
      <c r="C39" s="26"/>
      <c r="D39" s="22"/>
      <c r="E39" s="24"/>
      <c r="F39" s="23"/>
      <c r="G39" s="23"/>
      <c r="H39" s="23"/>
      <c r="I39" s="25"/>
    </row>
    <row r="40" spans="1:9">
      <c r="A40" s="198"/>
      <c r="B40" s="201"/>
      <c r="C40" s="26"/>
      <c r="D40" s="22"/>
      <c r="E40" s="24"/>
      <c r="F40" s="23"/>
      <c r="G40" s="23"/>
      <c r="H40" s="23"/>
      <c r="I40" s="25"/>
    </row>
    <row r="41" spans="1:9">
      <c r="A41" s="191" t="s">
        <v>80</v>
      </c>
      <c r="B41" s="192"/>
      <c r="C41" s="192"/>
      <c r="D41" s="192"/>
      <c r="E41" s="192"/>
      <c r="F41" s="192"/>
      <c r="G41" s="192"/>
      <c r="H41" s="192"/>
      <c r="I41" s="32">
        <f>SUM(I34:I40)</f>
        <v>0</v>
      </c>
    </row>
    <row r="42" spans="1:9">
      <c r="A42" s="208">
        <v>4</v>
      </c>
      <c r="B42" s="209" t="s">
        <v>81</v>
      </c>
      <c r="C42" s="17"/>
      <c r="D42" s="29"/>
      <c r="E42" s="29"/>
      <c r="F42" s="29"/>
      <c r="G42" s="29"/>
      <c r="H42" s="30"/>
      <c r="I42" s="32"/>
    </row>
    <row r="43" spans="1:9">
      <c r="A43" s="197"/>
      <c r="B43" s="200"/>
      <c r="C43" s="17"/>
      <c r="D43" s="29"/>
      <c r="E43" s="29"/>
      <c r="F43" s="29"/>
      <c r="G43" s="29"/>
      <c r="H43" s="30"/>
      <c r="I43" s="32"/>
    </row>
    <row r="44" spans="1:9">
      <c r="A44" s="197"/>
      <c r="B44" s="200"/>
      <c r="C44" s="26"/>
      <c r="D44" s="29"/>
      <c r="E44" s="29"/>
      <c r="F44" s="29"/>
      <c r="G44" s="29"/>
      <c r="H44" s="30"/>
      <c r="I44" s="32"/>
    </row>
    <row r="45" spans="1:9">
      <c r="A45" s="198"/>
      <c r="B45" s="201"/>
      <c r="C45" s="26"/>
      <c r="D45" s="29"/>
      <c r="E45" s="29"/>
      <c r="F45" s="29"/>
      <c r="G45" s="29"/>
      <c r="H45" s="30"/>
      <c r="I45" s="32"/>
    </row>
    <row r="46" spans="1:9">
      <c r="A46" s="191" t="s">
        <v>82</v>
      </c>
      <c r="B46" s="192"/>
      <c r="C46" s="192"/>
      <c r="D46" s="192"/>
      <c r="E46" s="192"/>
      <c r="F46" s="192"/>
      <c r="G46" s="192"/>
      <c r="H46" s="192"/>
      <c r="I46" s="32"/>
    </row>
    <row r="47" spans="1:9">
      <c r="A47" s="191"/>
      <c r="B47" s="192"/>
      <c r="C47" s="192"/>
      <c r="D47" s="192"/>
      <c r="E47" s="192"/>
      <c r="F47" s="192"/>
      <c r="G47" s="192"/>
      <c r="H47" s="192"/>
      <c r="I47" s="25"/>
    </row>
    <row r="48" spans="1:9" ht="16.5" thickBot="1">
      <c r="A48" s="193" t="s">
        <v>83</v>
      </c>
      <c r="B48" s="194"/>
      <c r="C48" s="194"/>
      <c r="D48" s="194"/>
      <c r="E48" s="194"/>
      <c r="F48" s="194"/>
      <c r="G48" s="194"/>
      <c r="H48" s="194"/>
      <c r="I48" s="33">
        <f>I18+I32+I41+I46</f>
        <v>0</v>
      </c>
    </row>
    <row r="49" spans="1:9">
      <c r="A49" s="34"/>
      <c r="B49" s="34"/>
      <c r="C49" s="34"/>
      <c r="D49" s="34"/>
      <c r="E49" s="34"/>
      <c r="F49" s="34"/>
      <c r="G49" s="34"/>
      <c r="H49" s="34"/>
      <c r="I49" s="35"/>
    </row>
    <row r="50" spans="1:9" s="13" customFormat="1">
      <c r="A50" s="36"/>
      <c r="B50" s="37"/>
      <c r="C50" s="37"/>
      <c r="D50" s="38"/>
      <c r="E50" s="10"/>
      <c r="G50" s="13" t="s">
        <v>216</v>
      </c>
    </row>
    <row r="51" spans="1:9" s="13" customFormat="1">
      <c r="A51" s="10"/>
      <c r="B51" s="195" t="s">
        <v>85</v>
      </c>
      <c r="C51" s="195"/>
      <c r="D51" s="195"/>
      <c r="E51" s="10"/>
      <c r="F51" s="10"/>
      <c r="G51" s="13" t="s">
        <v>40</v>
      </c>
    </row>
    <row r="52" spans="1:9" s="13" customFormat="1">
      <c r="A52" s="10"/>
      <c r="B52" s="195" t="s">
        <v>26</v>
      </c>
      <c r="C52" s="195"/>
      <c r="D52" s="195"/>
      <c r="E52" s="10"/>
      <c r="F52" s="10"/>
      <c r="G52" s="10"/>
    </row>
    <row r="53" spans="1:9" s="13" customFormat="1">
      <c r="A53" s="10"/>
      <c r="D53" s="37"/>
      <c r="E53" s="10"/>
      <c r="F53" s="10"/>
      <c r="G53" s="10"/>
    </row>
    <row r="54" spans="1:9" s="13" customFormat="1">
      <c r="A54" s="10"/>
      <c r="D54" s="37"/>
      <c r="E54" s="10"/>
      <c r="F54" s="10"/>
      <c r="G54" s="10"/>
    </row>
    <row r="55" spans="1:9" s="13" customFormat="1">
      <c r="A55" s="10"/>
      <c r="D55" s="37"/>
      <c r="E55" s="10"/>
      <c r="F55" s="10"/>
      <c r="G55" s="10"/>
    </row>
    <row r="56" spans="1:9" s="13" customFormat="1">
      <c r="A56" s="10"/>
      <c r="B56" s="195" t="s">
        <v>215</v>
      </c>
      <c r="C56" s="195"/>
      <c r="D56" s="195"/>
      <c r="E56" s="10"/>
      <c r="F56" s="10"/>
      <c r="G56" s="13" t="s">
        <v>86</v>
      </c>
    </row>
    <row r="57" spans="1:9">
      <c r="G57" s="39"/>
      <c r="H57" s="39"/>
      <c r="I57" s="40"/>
    </row>
  </sheetData>
  <mergeCells count="26">
    <mergeCell ref="A1:I1"/>
    <mergeCell ref="A2:I2"/>
    <mergeCell ref="A8:A10"/>
    <mergeCell ref="B8:D9"/>
    <mergeCell ref="E8:E10"/>
    <mergeCell ref="F8:F10"/>
    <mergeCell ref="G8:G10"/>
    <mergeCell ref="H8:H10"/>
    <mergeCell ref="I8:I9"/>
    <mergeCell ref="A46:H46"/>
    <mergeCell ref="A11:A17"/>
    <mergeCell ref="B11:B17"/>
    <mergeCell ref="A18:H18"/>
    <mergeCell ref="A19:A31"/>
    <mergeCell ref="B19:B31"/>
    <mergeCell ref="A32:H32"/>
    <mergeCell ref="A34:A40"/>
    <mergeCell ref="B34:B40"/>
    <mergeCell ref="A41:H41"/>
    <mergeCell ref="A42:A45"/>
    <mergeCell ref="B42:B45"/>
    <mergeCell ref="A47:H47"/>
    <mergeCell ref="A48:H48"/>
    <mergeCell ref="B51:D51"/>
    <mergeCell ref="B52:D52"/>
    <mergeCell ref="B56:D5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workbookViewId="0">
      <selection activeCell="AE18" sqref="AE18:AJ18"/>
    </sheetView>
  </sheetViews>
  <sheetFormatPr defaultColWidth="9.140625" defaultRowHeight="15.75"/>
  <cols>
    <col min="1" max="1" width="3.85546875" style="41" customWidth="1"/>
    <col min="2" max="2" width="1.5703125" style="41" customWidth="1"/>
    <col min="3" max="29" width="3.85546875" style="41" customWidth="1"/>
    <col min="30" max="30" width="8.42578125" style="41" customWidth="1"/>
    <col min="31" max="32" width="3.5703125" style="41" customWidth="1"/>
    <col min="33" max="33" width="3.85546875" style="41" customWidth="1"/>
    <col min="34" max="35" width="3.5703125" style="41" customWidth="1"/>
    <col min="36" max="36" width="22.85546875" style="41" customWidth="1"/>
    <col min="37" max="256" width="9.140625" style="41"/>
    <col min="257" max="286" width="3.85546875" style="41" customWidth="1"/>
    <col min="287" max="288" width="3.5703125" style="41" customWidth="1"/>
    <col min="289" max="289" width="3.85546875" style="41" customWidth="1"/>
    <col min="290" max="292" width="3.5703125" style="41" customWidth="1"/>
    <col min="293" max="512" width="9.140625" style="41"/>
    <col min="513" max="542" width="3.85546875" style="41" customWidth="1"/>
    <col min="543" max="544" width="3.5703125" style="41" customWidth="1"/>
    <col min="545" max="545" width="3.85546875" style="41" customWidth="1"/>
    <col min="546" max="548" width="3.5703125" style="41" customWidth="1"/>
    <col min="549" max="768" width="9.140625" style="41"/>
    <col min="769" max="798" width="3.85546875" style="41" customWidth="1"/>
    <col min="799" max="800" width="3.5703125" style="41" customWidth="1"/>
    <col min="801" max="801" width="3.85546875" style="41" customWidth="1"/>
    <col min="802" max="804" width="3.5703125" style="41" customWidth="1"/>
    <col min="805" max="1024" width="9.140625" style="41"/>
    <col min="1025" max="1054" width="3.85546875" style="41" customWidth="1"/>
    <col min="1055" max="1056" width="3.5703125" style="41" customWidth="1"/>
    <col min="1057" max="1057" width="3.85546875" style="41" customWidth="1"/>
    <col min="1058" max="1060" width="3.5703125" style="41" customWidth="1"/>
    <col min="1061" max="1280" width="9.140625" style="41"/>
    <col min="1281" max="1310" width="3.85546875" style="41" customWidth="1"/>
    <col min="1311" max="1312" width="3.5703125" style="41" customWidth="1"/>
    <col min="1313" max="1313" width="3.85546875" style="41" customWidth="1"/>
    <col min="1314" max="1316" width="3.5703125" style="41" customWidth="1"/>
    <col min="1317" max="1536" width="9.140625" style="41"/>
    <col min="1537" max="1566" width="3.85546875" style="41" customWidth="1"/>
    <col min="1567" max="1568" width="3.5703125" style="41" customWidth="1"/>
    <col min="1569" max="1569" width="3.85546875" style="41" customWidth="1"/>
    <col min="1570" max="1572" width="3.5703125" style="41" customWidth="1"/>
    <col min="1573" max="1792" width="9.140625" style="41"/>
    <col min="1793" max="1822" width="3.85546875" style="41" customWidth="1"/>
    <col min="1823" max="1824" width="3.5703125" style="41" customWidth="1"/>
    <col min="1825" max="1825" width="3.85546875" style="41" customWidth="1"/>
    <col min="1826" max="1828" width="3.5703125" style="41" customWidth="1"/>
    <col min="1829" max="2048" width="9.140625" style="41"/>
    <col min="2049" max="2078" width="3.85546875" style="41" customWidth="1"/>
    <col min="2079" max="2080" width="3.5703125" style="41" customWidth="1"/>
    <col min="2081" max="2081" width="3.85546875" style="41" customWidth="1"/>
    <col min="2082" max="2084" width="3.5703125" style="41" customWidth="1"/>
    <col min="2085" max="2304" width="9.140625" style="41"/>
    <col min="2305" max="2334" width="3.85546875" style="41" customWidth="1"/>
    <col min="2335" max="2336" width="3.5703125" style="41" customWidth="1"/>
    <col min="2337" max="2337" width="3.85546875" style="41" customWidth="1"/>
    <col min="2338" max="2340" width="3.5703125" style="41" customWidth="1"/>
    <col min="2341" max="2560" width="9.140625" style="41"/>
    <col min="2561" max="2590" width="3.85546875" style="41" customWidth="1"/>
    <col min="2591" max="2592" width="3.5703125" style="41" customWidth="1"/>
    <col min="2593" max="2593" width="3.85546875" style="41" customWidth="1"/>
    <col min="2594" max="2596" width="3.5703125" style="41" customWidth="1"/>
    <col min="2597" max="2816" width="9.140625" style="41"/>
    <col min="2817" max="2846" width="3.85546875" style="41" customWidth="1"/>
    <col min="2847" max="2848" width="3.5703125" style="41" customWidth="1"/>
    <col min="2849" max="2849" width="3.85546875" style="41" customWidth="1"/>
    <col min="2850" max="2852" width="3.5703125" style="41" customWidth="1"/>
    <col min="2853" max="3072" width="9.140625" style="41"/>
    <col min="3073" max="3102" width="3.85546875" style="41" customWidth="1"/>
    <col min="3103" max="3104" width="3.5703125" style="41" customWidth="1"/>
    <col min="3105" max="3105" width="3.85546875" style="41" customWidth="1"/>
    <col min="3106" max="3108" width="3.5703125" style="41" customWidth="1"/>
    <col min="3109" max="3328" width="9.140625" style="41"/>
    <col min="3329" max="3358" width="3.85546875" style="41" customWidth="1"/>
    <col min="3359" max="3360" width="3.5703125" style="41" customWidth="1"/>
    <col min="3361" max="3361" width="3.85546875" style="41" customWidth="1"/>
    <col min="3362" max="3364" width="3.5703125" style="41" customWidth="1"/>
    <col min="3365" max="3584" width="9.140625" style="41"/>
    <col min="3585" max="3614" width="3.85546875" style="41" customWidth="1"/>
    <col min="3615" max="3616" width="3.5703125" style="41" customWidth="1"/>
    <col min="3617" max="3617" width="3.85546875" style="41" customWidth="1"/>
    <col min="3618" max="3620" width="3.5703125" style="41" customWidth="1"/>
    <col min="3621" max="3840" width="9.140625" style="41"/>
    <col min="3841" max="3870" width="3.85546875" style="41" customWidth="1"/>
    <col min="3871" max="3872" width="3.5703125" style="41" customWidth="1"/>
    <col min="3873" max="3873" width="3.85546875" style="41" customWidth="1"/>
    <col min="3874" max="3876" width="3.5703125" style="41" customWidth="1"/>
    <col min="3877" max="4096" width="9.140625" style="41"/>
    <col min="4097" max="4126" width="3.85546875" style="41" customWidth="1"/>
    <col min="4127" max="4128" width="3.5703125" style="41" customWidth="1"/>
    <col min="4129" max="4129" width="3.85546875" style="41" customWidth="1"/>
    <col min="4130" max="4132" width="3.5703125" style="41" customWidth="1"/>
    <col min="4133" max="4352" width="9.140625" style="41"/>
    <col min="4353" max="4382" width="3.85546875" style="41" customWidth="1"/>
    <col min="4383" max="4384" width="3.5703125" style="41" customWidth="1"/>
    <col min="4385" max="4385" width="3.85546875" style="41" customWidth="1"/>
    <col min="4386" max="4388" width="3.5703125" style="41" customWidth="1"/>
    <col min="4389" max="4608" width="9.140625" style="41"/>
    <col min="4609" max="4638" width="3.85546875" style="41" customWidth="1"/>
    <col min="4639" max="4640" width="3.5703125" style="41" customWidth="1"/>
    <col min="4641" max="4641" width="3.85546875" style="41" customWidth="1"/>
    <col min="4642" max="4644" width="3.5703125" style="41" customWidth="1"/>
    <col min="4645" max="4864" width="9.140625" style="41"/>
    <col min="4865" max="4894" width="3.85546875" style="41" customWidth="1"/>
    <col min="4895" max="4896" width="3.5703125" style="41" customWidth="1"/>
    <col min="4897" max="4897" width="3.85546875" style="41" customWidth="1"/>
    <col min="4898" max="4900" width="3.5703125" style="41" customWidth="1"/>
    <col min="4901" max="5120" width="9.140625" style="41"/>
    <col min="5121" max="5150" width="3.85546875" style="41" customWidth="1"/>
    <col min="5151" max="5152" width="3.5703125" style="41" customWidth="1"/>
    <col min="5153" max="5153" width="3.85546875" style="41" customWidth="1"/>
    <col min="5154" max="5156" width="3.5703125" style="41" customWidth="1"/>
    <col min="5157" max="5376" width="9.140625" style="41"/>
    <col min="5377" max="5406" width="3.85546875" style="41" customWidth="1"/>
    <col min="5407" max="5408" width="3.5703125" style="41" customWidth="1"/>
    <col min="5409" max="5409" width="3.85546875" style="41" customWidth="1"/>
    <col min="5410" max="5412" width="3.5703125" style="41" customWidth="1"/>
    <col min="5413" max="5632" width="9.140625" style="41"/>
    <col min="5633" max="5662" width="3.85546875" style="41" customWidth="1"/>
    <col min="5663" max="5664" width="3.5703125" style="41" customWidth="1"/>
    <col min="5665" max="5665" width="3.85546875" style="41" customWidth="1"/>
    <col min="5666" max="5668" width="3.5703125" style="41" customWidth="1"/>
    <col min="5669" max="5888" width="9.140625" style="41"/>
    <col min="5889" max="5918" width="3.85546875" style="41" customWidth="1"/>
    <col min="5919" max="5920" width="3.5703125" style="41" customWidth="1"/>
    <col min="5921" max="5921" width="3.85546875" style="41" customWidth="1"/>
    <col min="5922" max="5924" width="3.5703125" style="41" customWidth="1"/>
    <col min="5925" max="6144" width="9.140625" style="41"/>
    <col min="6145" max="6174" width="3.85546875" style="41" customWidth="1"/>
    <col min="6175" max="6176" width="3.5703125" style="41" customWidth="1"/>
    <col min="6177" max="6177" width="3.85546875" style="41" customWidth="1"/>
    <col min="6178" max="6180" width="3.5703125" style="41" customWidth="1"/>
    <col min="6181" max="6400" width="9.140625" style="41"/>
    <col min="6401" max="6430" width="3.85546875" style="41" customWidth="1"/>
    <col min="6431" max="6432" width="3.5703125" style="41" customWidth="1"/>
    <col min="6433" max="6433" width="3.85546875" style="41" customWidth="1"/>
    <col min="6434" max="6436" width="3.5703125" style="41" customWidth="1"/>
    <col min="6437" max="6656" width="9.140625" style="41"/>
    <col min="6657" max="6686" width="3.85546875" style="41" customWidth="1"/>
    <col min="6687" max="6688" width="3.5703125" style="41" customWidth="1"/>
    <col min="6689" max="6689" width="3.85546875" style="41" customWidth="1"/>
    <col min="6690" max="6692" width="3.5703125" style="41" customWidth="1"/>
    <col min="6693" max="6912" width="9.140625" style="41"/>
    <col min="6913" max="6942" width="3.85546875" style="41" customWidth="1"/>
    <col min="6943" max="6944" width="3.5703125" style="41" customWidth="1"/>
    <col min="6945" max="6945" width="3.85546875" style="41" customWidth="1"/>
    <col min="6946" max="6948" width="3.5703125" style="41" customWidth="1"/>
    <col min="6949" max="7168" width="9.140625" style="41"/>
    <col min="7169" max="7198" width="3.85546875" style="41" customWidth="1"/>
    <col min="7199" max="7200" width="3.5703125" style="41" customWidth="1"/>
    <col min="7201" max="7201" width="3.85546875" style="41" customWidth="1"/>
    <col min="7202" max="7204" width="3.5703125" style="41" customWidth="1"/>
    <col min="7205" max="7424" width="9.140625" style="41"/>
    <col min="7425" max="7454" width="3.85546875" style="41" customWidth="1"/>
    <col min="7455" max="7456" width="3.5703125" style="41" customWidth="1"/>
    <col min="7457" max="7457" width="3.85546875" style="41" customWidth="1"/>
    <col min="7458" max="7460" width="3.5703125" style="41" customWidth="1"/>
    <col min="7461" max="7680" width="9.140625" style="41"/>
    <col min="7681" max="7710" width="3.85546875" style="41" customWidth="1"/>
    <col min="7711" max="7712" width="3.5703125" style="41" customWidth="1"/>
    <col min="7713" max="7713" width="3.85546875" style="41" customWidth="1"/>
    <col min="7714" max="7716" width="3.5703125" style="41" customWidth="1"/>
    <col min="7717" max="7936" width="9.140625" style="41"/>
    <col min="7937" max="7966" width="3.85546875" style="41" customWidth="1"/>
    <col min="7967" max="7968" width="3.5703125" style="41" customWidth="1"/>
    <col min="7969" max="7969" width="3.85546875" style="41" customWidth="1"/>
    <col min="7970" max="7972" width="3.5703125" style="41" customWidth="1"/>
    <col min="7973" max="8192" width="9.140625" style="41"/>
    <col min="8193" max="8222" width="3.85546875" style="41" customWidth="1"/>
    <col min="8223" max="8224" width="3.5703125" style="41" customWidth="1"/>
    <col min="8225" max="8225" width="3.85546875" style="41" customWidth="1"/>
    <col min="8226" max="8228" width="3.5703125" style="41" customWidth="1"/>
    <col min="8229" max="8448" width="9.140625" style="41"/>
    <col min="8449" max="8478" width="3.85546875" style="41" customWidth="1"/>
    <col min="8479" max="8480" width="3.5703125" style="41" customWidth="1"/>
    <col min="8481" max="8481" width="3.85546875" style="41" customWidth="1"/>
    <col min="8482" max="8484" width="3.5703125" style="41" customWidth="1"/>
    <col min="8485" max="8704" width="9.140625" style="41"/>
    <col min="8705" max="8734" width="3.85546875" style="41" customWidth="1"/>
    <col min="8735" max="8736" width="3.5703125" style="41" customWidth="1"/>
    <col min="8737" max="8737" width="3.85546875" style="41" customWidth="1"/>
    <col min="8738" max="8740" width="3.5703125" style="41" customWidth="1"/>
    <col min="8741" max="8960" width="9.140625" style="41"/>
    <col min="8961" max="8990" width="3.85546875" style="41" customWidth="1"/>
    <col min="8991" max="8992" width="3.5703125" style="41" customWidth="1"/>
    <col min="8993" max="8993" width="3.85546875" style="41" customWidth="1"/>
    <col min="8994" max="8996" width="3.5703125" style="41" customWidth="1"/>
    <col min="8997" max="9216" width="9.140625" style="41"/>
    <col min="9217" max="9246" width="3.85546875" style="41" customWidth="1"/>
    <col min="9247" max="9248" width="3.5703125" style="41" customWidth="1"/>
    <col min="9249" max="9249" width="3.85546875" style="41" customWidth="1"/>
    <col min="9250" max="9252" width="3.5703125" style="41" customWidth="1"/>
    <col min="9253" max="9472" width="9.140625" style="41"/>
    <col min="9473" max="9502" width="3.85546875" style="41" customWidth="1"/>
    <col min="9503" max="9504" width="3.5703125" style="41" customWidth="1"/>
    <col min="9505" max="9505" width="3.85546875" style="41" customWidth="1"/>
    <col min="9506" max="9508" width="3.5703125" style="41" customWidth="1"/>
    <col min="9509" max="9728" width="9.140625" style="41"/>
    <col min="9729" max="9758" width="3.85546875" style="41" customWidth="1"/>
    <col min="9759" max="9760" width="3.5703125" style="41" customWidth="1"/>
    <col min="9761" max="9761" width="3.85546875" style="41" customWidth="1"/>
    <col min="9762" max="9764" width="3.5703125" style="41" customWidth="1"/>
    <col min="9765" max="9984" width="9.140625" style="41"/>
    <col min="9985" max="10014" width="3.85546875" style="41" customWidth="1"/>
    <col min="10015" max="10016" width="3.5703125" style="41" customWidth="1"/>
    <col min="10017" max="10017" width="3.85546875" style="41" customWidth="1"/>
    <col min="10018" max="10020" width="3.5703125" style="41" customWidth="1"/>
    <col min="10021" max="10240" width="9.140625" style="41"/>
    <col min="10241" max="10270" width="3.85546875" style="41" customWidth="1"/>
    <col min="10271" max="10272" width="3.5703125" style="41" customWidth="1"/>
    <col min="10273" max="10273" width="3.85546875" style="41" customWidth="1"/>
    <col min="10274" max="10276" width="3.5703125" style="41" customWidth="1"/>
    <col min="10277" max="10496" width="9.140625" style="41"/>
    <col min="10497" max="10526" width="3.85546875" style="41" customWidth="1"/>
    <col min="10527" max="10528" width="3.5703125" style="41" customWidth="1"/>
    <col min="10529" max="10529" width="3.85546875" style="41" customWidth="1"/>
    <col min="10530" max="10532" width="3.5703125" style="41" customWidth="1"/>
    <col min="10533" max="10752" width="9.140625" style="41"/>
    <col min="10753" max="10782" width="3.85546875" style="41" customWidth="1"/>
    <col min="10783" max="10784" width="3.5703125" style="41" customWidth="1"/>
    <col min="10785" max="10785" width="3.85546875" style="41" customWidth="1"/>
    <col min="10786" max="10788" width="3.5703125" style="41" customWidth="1"/>
    <col min="10789" max="11008" width="9.140625" style="41"/>
    <col min="11009" max="11038" width="3.85546875" style="41" customWidth="1"/>
    <col min="11039" max="11040" width="3.5703125" style="41" customWidth="1"/>
    <col min="11041" max="11041" width="3.85546875" style="41" customWidth="1"/>
    <col min="11042" max="11044" width="3.5703125" style="41" customWidth="1"/>
    <col min="11045" max="11264" width="9.140625" style="41"/>
    <col min="11265" max="11294" width="3.85546875" style="41" customWidth="1"/>
    <col min="11295" max="11296" width="3.5703125" style="41" customWidth="1"/>
    <col min="11297" max="11297" width="3.85546875" style="41" customWidth="1"/>
    <col min="11298" max="11300" width="3.5703125" style="41" customWidth="1"/>
    <col min="11301" max="11520" width="9.140625" style="41"/>
    <col min="11521" max="11550" width="3.85546875" style="41" customWidth="1"/>
    <col min="11551" max="11552" width="3.5703125" style="41" customWidth="1"/>
    <col min="11553" max="11553" width="3.85546875" style="41" customWidth="1"/>
    <col min="11554" max="11556" width="3.5703125" style="41" customWidth="1"/>
    <col min="11557" max="11776" width="9.140625" style="41"/>
    <col min="11777" max="11806" width="3.85546875" style="41" customWidth="1"/>
    <col min="11807" max="11808" width="3.5703125" style="41" customWidth="1"/>
    <col min="11809" max="11809" width="3.85546875" style="41" customWidth="1"/>
    <col min="11810" max="11812" width="3.5703125" style="41" customWidth="1"/>
    <col min="11813" max="12032" width="9.140625" style="41"/>
    <col min="12033" max="12062" width="3.85546875" style="41" customWidth="1"/>
    <col min="12063" max="12064" width="3.5703125" style="41" customWidth="1"/>
    <col min="12065" max="12065" width="3.85546875" style="41" customWidth="1"/>
    <col min="12066" max="12068" width="3.5703125" style="41" customWidth="1"/>
    <col min="12069" max="12288" width="9.140625" style="41"/>
    <col min="12289" max="12318" width="3.85546875" style="41" customWidth="1"/>
    <col min="12319" max="12320" width="3.5703125" style="41" customWidth="1"/>
    <col min="12321" max="12321" width="3.85546875" style="41" customWidth="1"/>
    <col min="12322" max="12324" width="3.5703125" style="41" customWidth="1"/>
    <col min="12325" max="12544" width="9.140625" style="41"/>
    <col min="12545" max="12574" width="3.85546875" style="41" customWidth="1"/>
    <col min="12575" max="12576" width="3.5703125" style="41" customWidth="1"/>
    <col min="12577" max="12577" width="3.85546875" style="41" customWidth="1"/>
    <col min="12578" max="12580" width="3.5703125" style="41" customWidth="1"/>
    <col min="12581" max="12800" width="9.140625" style="41"/>
    <col min="12801" max="12830" width="3.85546875" style="41" customWidth="1"/>
    <col min="12831" max="12832" width="3.5703125" style="41" customWidth="1"/>
    <col min="12833" max="12833" width="3.85546875" style="41" customWidth="1"/>
    <col min="12834" max="12836" width="3.5703125" style="41" customWidth="1"/>
    <col min="12837" max="13056" width="9.140625" style="41"/>
    <col min="13057" max="13086" width="3.85546875" style="41" customWidth="1"/>
    <col min="13087" max="13088" width="3.5703125" style="41" customWidth="1"/>
    <col min="13089" max="13089" width="3.85546875" style="41" customWidth="1"/>
    <col min="13090" max="13092" width="3.5703125" style="41" customWidth="1"/>
    <col min="13093" max="13312" width="9.140625" style="41"/>
    <col min="13313" max="13342" width="3.85546875" style="41" customWidth="1"/>
    <col min="13343" max="13344" width="3.5703125" style="41" customWidth="1"/>
    <col min="13345" max="13345" width="3.85546875" style="41" customWidth="1"/>
    <col min="13346" max="13348" width="3.5703125" style="41" customWidth="1"/>
    <col min="13349" max="13568" width="9.140625" style="41"/>
    <col min="13569" max="13598" width="3.85546875" style="41" customWidth="1"/>
    <col min="13599" max="13600" width="3.5703125" style="41" customWidth="1"/>
    <col min="13601" max="13601" width="3.85546875" style="41" customWidth="1"/>
    <col min="13602" max="13604" width="3.5703125" style="41" customWidth="1"/>
    <col min="13605" max="13824" width="9.140625" style="41"/>
    <col min="13825" max="13854" width="3.85546875" style="41" customWidth="1"/>
    <col min="13855" max="13856" width="3.5703125" style="41" customWidth="1"/>
    <col min="13857" max="13857" width="3.85546875" style="41" customWidth="1"/>
    <col min="13858" max="13860" width="3.5703125" style="41" customWidth="1"/>
    <col min="13861" max="14080" width="9.140625" style="41"/>
    <col min="14081" max="14110" width="3.85546875" style="41" customWidth="1"/>
    <col min="14111" max="14112" width="3.5703125" style="41" customWidth="1"/>
    <col min="14113" max="14113" width="3.85546875" style="41" customWidth="1"/>
    <col min="14114" max="14116" width="3.5703125" style="41" customWidth="1"/>
    <col min="14117" max="14336" width="9.140625" style="41"/>
    <col min="14337" max="14366" width="3.85546875" style="41" customWidth="1"/>
    <col min="14367" max="14368" width="3.5703125" style="41" customWidth="1"/>
    <col min="14369" max="14369" width="3.85546875" style="41" customWidth="1"/>
    <col min="14370" max="14372" width="3.5703125" style="41" customWidth="1"/>
    <col min="14373" max="14592" width="9.140625" style="41"/>
    <col min="14593" max="14622" width="3.85546875" style="41" customWidth="1"/>
    <col min="14623" max="14624" width="3.5703125" style="41" customWidth="1"/>
    <col min="14625" max="14625" width="3.85546875" style="41" customWidth="1"/>
    <col min="14626" max="14628" width="3.5703125" style="41" customWidth="1"/>
    <col min="14629" max="14848" width="9.140625" style="41"/>
    <col min="14849" max="14878" width="3.85546875" style="41" customWidth="1"/>
    <col min="14879" max="14880" width="3.5703125" style="41" customWidth="1"/>
    <col min="14881" max="14881" width="3.85546875" style="41" customWidth="1"/>
    <col min="14882" max="14884" width="3.5703125" style="41" customWidth="1"/>
    <col min="14885" max="15104" width="9.140625" style="41"/>
    <col min="15105" max="15134" width="3.85546875" style="41" customWidth="1"/>
    <col min="15135" max="15136" width="3.5703125" style="41" customWidth="1"/>
    <col min="15137" max="15137" width="3.85546875" style="41" customWidth="1"/>
    <col min="15138" max="15140" width="3.5703125" style="41" customWidth="1"/>
    <col min="15141" max="15360" width="9.140625" style="41"/>
    <col min="15361" max="15390" width="3.85546875" style="41" customWidth="1"/>
    <col min="15391" max="15392" width="3.5703125" style="41" customWidth="1"/>
    <col min="15393" max="15393" width="3.85546875" style="41" customWidth="1"/>
    <col min="15394" max="15396" width="3.5703125" style="41" customWidth="1"/>
    <col min="15397" max="15616" width="9.140625" style="41"/>
    <col min="15617" max="15646" width="3.85546875" style="41" customWidth="1"/>
    <col min="15647" max="15648" width="3.5703125" style="41" customWidth="1"/>
    <col min="15649" max="15649" width="3.85546875" style="41" customWidth="1"/>
    <col min="15650" max="15652" width="3.5703125" style="41" customWidth="1"/>
    <col min="15653" max="15872" width="9.140625" style="41"/>
    <col min="15873" max="15902" width="3.85546875" style="41" customWidth="1"/>
    <col min="15903" max="15904" width="3.5703125" style="41" customWidth="1"/>
    <col min="15905" max="15905" width="3.85546875" style="41" customWidth="1"/>
    <col min="15906" max="15908" width="3.5703125" style="41" customWidth="1"/>
    <col min="15909" max="16128" width="9.140625" style="41"/>
    <col min="16129" max="16158" width="3.85546875" style="41" customWidth="1"/>
    <col min="16159" max="16160" width="3.5703125" style="41" customWidth="1"/>
    <col min="16161" max="16161" width="3.85546875" style="41" customWidth="1"/>
    <col min="16162" max="16164" width="3.5703125" style="41" customWidth="1"/>
    <col min="16165" max="16384" width="9.140625" style="41"/>
  </cols>
  <sheetData>
    <row r="1" spans="1:36">
      <c r="A1" s="230" t="s">
        <v>87</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row>
    <row r="2" spans="1:36" ht="16.5" thickBot="1"/>
    <row r="3" spans="1:36">
      <c r="A3" s="4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c r="AE3" s="45"/>
      <c r="AF3" s="46"/>
      <c r="AG3" s="46"/>
      <c r="AH3" s="46"/>
      <c r="AI3" s="46"/>
      <c r="AJ3" s="47"/>
    </row>
    <row r="4" spans="1:36">
      <c r="A4" s="48"/>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50"/>
      <c r="AE4" s="246" t="s">
        <v>88</v>
      </c>
      <c r="AF4" s="247"/>
      <c r="AG4" s="247"/>
      <c r="AH4" s="247"/>
      <c r="AI4" s="247"/>
      <c r="AJ4" s="248"/>
    </row>
    <row r="5" spans="1:36">
      <c r="A5" s="48"/>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50"/>
      <c r="AE5" s="246"/>
      <c r="AF5" s="247"/>
      <c r="AG5" s="247"/>
      <c r="AH5" s="247"/>
      <c r="AI5" s="247"/>
      <c r="AJ5" s="248"/>
    </row>
    <row r="6" spans="1:36" ht="16.5" thickBot="1">
      <c r="A6" s="48"/>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50"/>
      <c r="AE6" s="51"/>
      <c r="AF6" s="52"/>
      <c r="AG6" s="52"/>
      <c r="AH6" s="52"/>
      <c r="AI6" s="52"/>
      <c r="AJ6" s="53"/>
    </row>
    <row r="7" spans="1:36">
      <c r="A7" s="48"/>
      <c r="B7" s="49"/>
      <c r="C7" s="49"/>
      <c r="D7" s="49"/>
      <c r="E7" s="52"/>
      <c r="F7" s="52"/>
      <c r="G7" s="52"/>
      <c r="H7" s="52"/>
      <c r="I7" s="52"/>
      <c r="J7" s="52"/>
      <c r="K7" s="52"/>
      <c r="L7" s="52"/>
      <c r="M7" s="52"/>
      <c r="N7" s="52"/>
      <c r="O7" s="52"/>
      <c r="P7" s="52"/>
      <c r="Q7" s="52"/>
      <c r="R7" s="52"/>
      <c r="S7" s="52"/>
      <c r="T7" s="49"/>
      <c r="U7" s="49"/>
      <c r="V7" s="49"/>
      <c r="W7" s="49"/>
      <c r="X7" s="49"/>
      <c r="Y7" s="49"/>
      <c r="Z7" s="49"/>
      <c r="AA7" s="49"/>
      <c r="AB7" s="49"/>
      <c r="AC7" s="49"/>
      <c r="AD7" s="50"/>
      <c r="AE7" s="224" t="s">
        <v>89</v>
      </c>
      <c r="AF7" s="225"/>
      <c r="AG7" s="225"/>
      <c r="AH7" s="225"/>
      <c r="AI7" s="225"/>
      <c r="AJ7" s="226"/>
    </row>
    <row r="8" spans="1:36" ht="16.5" thickBot="1">
      <c r="A8" s="48"/>
      <c r="B8" s="49"/>
      <c r="C8" s="49"/>
      <c r="D8" s="49"/>
      <c r="E8" s="52"/>
      <c r="F8" s="52"/>
      <c r="G8" s="52"/>
      <c r="H8" s="52"/>
      <c r="I8" s="52"/>
      <c r="J8" s="52"/>
      <c r="K8" s="52"/>
      <c r="L8" s="52"/>
      <c r="M8" s="52"/>
      <c r="N8" s="52"/>
      <c r="O8" s="52"/>
      <c r="P8" s="52"/>
      <c r="Q8" s="52"/>
      <c r="R8" s="52"/>
      <c r="S8" s="52"/>
      <c r="T8" s="49"/>
      <c r="U8" s="49"/>
      <c r="V8" s="49"/>
      <c r="W8" s="49"/>
      <c r="X8" s="49"/>
      <c r="Y8" s="49"/>
      <c r="Z8" s="49"/>
      <c r="AA8" s="49"/>
      <c r="AB8" s="49"/>
      <c r="AC8" s="49"/>
      <c r="AD8" s="50"/>
      <c r="AE8" s="227" t="s">
        <v>211</v>
      </c>
      <c r="AF8" s="228"/>
      <c r="AG8" s="228"/>
      <c r="AH8" s="228"/>
      <c r="AI8" s="228"/>
      <c r="AJ8" s="229"/>
    </row>
    <row r="9" spans="1:36">
      <c r="A9" s="48"/>
      <c r="B9" s="49"/>
      <c r="C9" s="49"/>
      <c r="D9" s="49"/>
      <c r="E9" s="52"/>
      <c r="F9" s="52"/>
      <c r="G9" s="52"/>
      <c r="H9" s="52"/>
      <c r="I9" s="52"/>
      <c r="J9" s="52"/>
      <c r="K9" s="52"/>
      <c r="L9" s="52"/>
      <c r="M9" s="52"/>
      <c r="N9" s="52"/>
      <c r="O9" s="52"/>
      <c r="P9" s="52"/>
      <c r="Q9" s="52"/>
      <c r="R9" s="52"/>
      <c r="S9" s="52"/>
      <c r="T9" s="49"/>
      <c r="U9" s="49"/>
      <c r="V9" s="49"/>
      <c r="W9" s="49"/>
      <c r="X9" s="49"/>
      <c r="Y9" s="49"/>
      <c r="Z9" s="49"/>
      <c r="AA9" s="49"/>
      <c r="AB9" s="49"/>
      <c r="AC9" s="49"/>
      <c r="AD9" s="50"/>
      <c r="AE9" s="224" t="s">
        <v>91</v>
      </c>
      <c r="AF9" s="225"/>
      <c r="AG9" s="225"/>
      <c r="AH9" s="225"/>
      <c r="AI9" s="225"/>
      <c r="AJ9" s="226"/>
    </row>
    <row r="10" spans="1:36" ht="16.5" thickBot="1">
      <c r="A10" s="48"/>
      <c r="B10" s="49"/>
      <c r="C10" s="49"/>
      <c r="D10" s="49"/>
      <c r="E10" s="52"/>
      <c r="F10" s="52"/>
      <c r="G10" s="52"/>
      <c r="H10" s="52"/>
      <c r="I10" s="52"/>
      <c r="J10" s="52"/>
      <c r="K10" s="52"/>
      <c r="L10" s="52"/>
      <c r="M10" s="52"/>
      <c r="N10" s="52"/>
      <c r="O10" s="52"/>
      <c r="P10" s="52"/>
      <c r="Q10" s="52"/>
      <c r="R10" s="52"/>
      <c r="S10" s="52"/>
      <c r="T10" s="49"/>
      <c r="U10" s="49"/>
      <c r="V10" s="49"/>
      <c r="W10" s="49"/>
      <c r="X10" s="49"/>
      <c r="Y10" s="49"/>
      <c r="Z10" s="49"/>
      <c r="AA10" s="49"/>
      <c r="AB10" s="49"/>
      <c r="AC10" s="49"/>
      <c r="AD10" s="50"/>
      <c r="AE10" s="227" t="s">
        <v>210</v>
      </c>
      <c r="AF10" s="228"/>
      <c r="AG10" s="228"/>
      <c r="AH10" s="228"/>
      <c r="AI10" s="228"/>
      <c r="AJ10" s="229"/>
    </row>
    <row r="11" spans="1:36">
      <c r="A11" s="48"/>
      <c r="B11" s="49"/>
      <c r="C11" s="49"/>
      <c r="D11" s="49"/>
      <c r="E11" s="52"/>
      <c r="F11" s="52"/>
      <c r="G11" s="52"/>
      <c r="H11" s="52"/>
      <c r="I11" s="52"/>
      <c r="J11" s="52"/>
      <c r="K11" s="52"/>
      <c r="L11" s="52"/>
      <c r="M11" s="52"/>
      <c r="N11" s="52"/>
      <c r="O11" s="52"/>
      <c r="P11" s="52"/>
      <c r="Q11" s="52"/>
      <c r="R11" s="52"/>
      <c r="S11" s="52"/>
      <c r="T11" s="49"/>
      <c r="U11" s="49"/>
      <c r="V11" s="49"/>
      <c r="W11" s="49"/>
      <c r="X11" s="49"/>
      <c r="Y11" s="49"/>
      <c r="Z11" s="49"/>
      <c r="AA11" s="49"/>
      <c r="AB11" s="49"/>
      <c r="AC11" s="49"/>
      <c r="AD11" s="50"/>
      <c r="AE11" s="224" t="s">
        <v>92</v>
      </c>
      <c r="AF11" s="225"/>
      <c r="AG11" s="225"/>
      <c r="AH11" s="225"/>
      <c r="AI11" s="225"/>
      <c r="AJ11" s="226"/>
    </row>
    <row r="12" spans="1:36" ht="16.5" thickBot="1">
      <c r="A12" s="48"/>
      <c r="B12" s="49"/>
      <c r="C12" s="49"/>
      <c r="D12" s="49"/>
      <c r="E12" s="52"/>
      <c r="F12" s="52"/>
      <c r="G12" s="52"/>
      <c r="H12" s="52"/>
      <c r="I12" s="52"/>
      <c r="J12" s="52"/>
      <c r="K12" s="52"/>
      <c r="L12" s="52"/>
      <c r="M12" s="52"/>
      <c r="N12" s="52"/>
      <c r="O12" s="52"/>
      <c r="P12" s="52"/>
      <c r="Q12" s="52"/>
      <c r="R12" s="52"/>
      <c r="S12" s="52"/>
      <c r="T12" s="49"/>
      <c r="U12" s="49"/>
      <c r="V12" s="49"/>
      <c r="W12" s="49"/>
      <c r="X12" s="49"/>
      <c r="Y12" s="49"/>
      <c r="Z12" s="49"/>
      <c r="AA12" s="49"/>
      <c r="AB12" s="49"/>
      <c r="AC12" s="49"/>
      <c r="AD12" s="50"/>
      <c r="AE12" s="227" t="s">
        <v>209</v>
      </c>
      <c r="AF12" s="228"/>
      <c r="AG12" s="228"/>
      <c r="AH12" s="228"/>
      <c r="AI12" s="228"/>
      <c r="AJ12" s="229"/>
    </row>
    <row r="13" spans="1:36">
      <c r="A13" s="48"/>
      <c r="B13" s="49"/>
      <c r="C13" s="49"/>
      <c r="D13" s="49"/>
      <c r="E13" s="52"/>
      <c r="F13" s="52"/>
      <c r="G13" s="52"/>
      <c r="H13" s="52"/>
      <c r="I13" s="52"/>
      <c r="J13" s="52"/>
      <c r="K13" s="52"/>
      <c r="L13" s="52"/>
      <c r="M13" s="52"/>
      <c r="N13" s="52"/>
      <c r="O13" s="52"/>
      <c r="P13" s="52"/>
      <c r="Q13" s="52"/>
      <c r="R13" s="52"/>
      <c r="S13" s="52"/>
      <c r="T13" s="49"/>
      <c r="U13" s="49"/>
      <c r="V13" s="49"/>
      <c r="W13" s="49"/>
      <c r="X13" s="49"/>
      <c r="Y13" s="49"/>
      <c r="Z13" s="49"/>
      <c r="AA13" s="49"/>
      <c r="AB13" s="49"/>
      <c r="AC13" s="49"/>
      <c r="AD13" s="50"/>
      <c r="AE13" s="224" t="s">
        <v>93</v>
      </c>
      <c r="AF13" s="225"/>
      <c r="AG13" s="225"/>
      <c r="AH13" s="225"/>
      <c r="AI13" s="225"/>
      <c r="AJ13" s="226"/>
    </row>
    <row r="14" spans="1:36" ht="16.5" thickBot="1">
      <c r="A14" s="48"/>
      <c r="B14" s="49"/>
      <c r="C14" s="49"/>
      <c r="D14" s="49"/>
      <c r="E14" s="52"/>
      <c r="F14" s="52"/>
      <c r="G14" s="52"/>
      <c r="H14" s="52"/>
      <c r="I14" s="52"/>
      <c r="J14" s="52"/>
      <c r="K14" s="52"/>
      <c r="L14" s="52"/>
      <c r="M14" s="52"/>
      <c r="N14" s="52"/>
      <c r="O14" s="52"/>
      <c r="P14" s="52"/>
      <c r="Q14" s="52"/>
      <c r="R14" s="52"/>
      <c r="S14" s="52"/>
      <c r="T14" s="49"/>
      <c r="U14" s="49"/>
      <c r="V14" s="49"/>
      <c r="W14" s="49"/>
      <c r="X14" s="49"/>
      <c r="Y14" s="49"/>
      <c r="Z14" s="49"/>
      <c r="AA14" s="49"/>
      <c r="AB14" s="49"/>
      <c r="AC14" s="49"/>
      <c r="AD14" s="50"/>
      <c r="AE14" s="227" t="s">
        <v>217</v>
      </c>
      <c r="AF14" s="228"/>
      <c r="AG14" s="228"/>
      <c r="AH14" s="228"/>
      <c r="AI14" s="228"/>
      <c r="AJ14" s="229"/>
    </row>
    <row r="15" spans="1:36">
      <c r="A15" s="48"/>
      <c r="B15" s="49"/>
      <c r="C15" s="49"/>
      <c r="D15" s="49"/>
      <c r="E15" s="52"/>
      <c r="F15" s="52"/>
      <c r="G15" s="52"/>
      <c r="H15" s="52"/>
      <c r="I15" s="52"/>
      <c r="J15" s="52"/>
      <c r="K15" s="52"/>
      <c r="L15" s="52"/>
      <c r="M15" s="52"/>
      <c r="N15" s="52"/>
      <c r="O15" s="52"/>
      <c r="P15" s="52"/>
      <c r="Q15" s="52"/>
      <c r="R15" s="52"/>
      <c r="S15" s="52"/>
      <c r="T15" s="49"/>
      <c r="U15" s="49"/>
      <c r="V15" s="49"/>
      <c r="W15" s="49"/>
      <c r="X15" s="49"/>
      <c r="Y15" s="49"/>
      <c r="Z15" s="49"/>
      <c r="AA15" s="49"/>
      <c r="AB15" s="49"/>
      <c r="AC15" s="49"/>
      <c r="AD15" s="50"/>
      <c r="AE15" s="224" t="s">
        <v>94</v>
      </c>
      <c r="AF15" s="225"/>
      <c r="AG15" s="225"/>
      <c r="AH15" s="225"/>
      <c r="AI15" s="225"/>
      <c r="AJ15" s="226"/>
    </row>
    <row r="16" spans="1:36" ht="16.5" thickBot="1">
      <c r="A16" s="48"/>
      <c r="B16" s="49"/>
      <c r="C16" s="49"/>
      <c r="D16" s="49"/>
      <c r="E16" s="52"/>
      <c r="F16" s="52"/>
      <c r="G16" s="52"/>
      <c r="H16" s="52"/>
      <c r="I16" s="52"/>
      <c r="J16" s="52"/>
      <c r="K16" s="52"/>
      <c r="L16" s="52"/>
      <c r="M16" s="52"/>
      <c r="N16" s="52"/>
      <c r="O16" s="52"/>
      <c r="P16" s="52"/>
      <c r="Q16" s="52"/>
      <c r="R16" s="52"/>
      <c r="S16" s="52"/>
      <c r="T16" s="49"/>
      <c r="U16" s="49"/>
      <c r="V16" s="49"/>
      <c r="W16" s="49"/>
      <c r="X16" s="49"/>
      <c r="Y16" s="49"/>
      <c r="Z16" s="49"/>
      <c r="AA16" s="49"/>
      <c r="AB16" s="49"/>
      <c r="AC16" s="49"/>
      <c r="AD16" s="50"/>
      <c r="AE16" s="227" t="s">
        <v>218</v>
      </c>
      <c r="AF16" s="228"/>
      <c r="AG16" s="228"/>
      <c r="AH16" s="228"/>
      <c r="AI16" s="228"/>
      <c r="AJ16" s="229"/>
    </row>
    <row r="17" spans="1:36">
      <c r="A17" s="48"/>
      <c r="B17" s="49"/>
      <c r="C17" s="49"/>
      <c r="D17" s="49"/>
      <c r="E17" s="52"/>
      <c r="F17" s="52"/>
      <c r="G17" s="52"/>
      <c r="H17" s="52"/>
      <c r="I17" s="52"/>
      <c r="J17" s="52"/>
      <c r="K17" s="52"/>
      <c r="L17" s="52"/>
      <c r="M17" s="52"/>
      <c r="N17" s="52"/>
      <c r="O17" s="52"/>
      <c r="P17" s="52"/>
      <c r="Q17" s="52"/>
      <c r="R17" s="52"/>
      <c r="S17" s="52"/>
      <c r="T17" s="49"/>
      <c r="U17" s="49"/>
      <c r="V17" s="49"/>
      <c r="W17" s="49"/>
      <c r="X17" s="49"/>
      <c r="Y17" s="49"/>
      <c r="Z17" s="49"/>
      <c r="AA17" s="49"/>
      <c r="AB17" s="49"/>
      <c r="AC17" s="49"/>
      <c r="AD17" s="50"/>
      <c r="AE17" s="224" t="s">
        <v>95</v>
      </c>
      <c r="AF17" s="225"/>
      <c r="AG17" s="225"/>
      <c r="AH17" s="225"/>
      <c r="AI17" s="225"/>
      <c r="AJ17" s="226"/>
    </row>
    <row r="18" spans="1:36" ht="16.5" thickBot="1">
      <c r="A18" s="48"/>
      <c r="B18" s="49"/>
      <c r="C18" s="49"/>
      <c r="D18" s="49"/>
      <c r="E18" s="52"/>
      <c r="F18" s="52"/>
      <c r="G18" s="52"/>
      <c r="H18" s="52"/>
      <c r="I18" s="52"/>
      <c r="J18" s="52"/>
      <c r="K18" s="52"/>
      <c r="L18" s="52"/>
      <c r="M18" s="52"/>
      <c r="N18" s="52"/>
      <c r="O18" s="52"/>
      <c r="P18" s="52"/>
      <c r="Q18" s="52"/>
      <c r="R18" s="52"/>
      <c r="S18" s="52"/>
      <c r="T18" s="49"/>
      <c r="U18" s="49"/>
      <c r="V18" s="49"/>
      <c r="W18" s="49"/>
      <c r="X18" s="49"/>
      <c r="Y18" s="49"/>
      <c r="Z18" s="49"/>
      <c r="AA18" s="49"/>
      <c r="AB18" s="49"/>
      <c r="AC18" s="49"/>
      <c r="AD18" s="50"/>
      <c r="AE18" s="227" t="s">
        <v>90</v>
      </c>
      <c r="AF18" s="228"/>
      <c r="AG18" s="228"/>
      <c r="AH18" s="228"/>
      <c r="AI18" s="228"/>
      <c r="AJ18" s="229"/>
    </row>
    <row r="19" spans="1:36">
      <c r="A19" s="48"/>
      <c r="B19" s="49"/>
      <c r="C19" s="49"/>
      <c r="D19" s="49"/>
      <c r="E19" s="52"/>
      <c r="F19" s="52"/>
      <c r="G19" s="52"/>
      <c r="H19" s="52"/>
      <c r="I19" s="52"/>
      <c r="J19" s="52"/>
      <c r="K19" s="52"/>
      <c r="L19" s="52"/>
      <c r="M19" s="52"/>
      <c r="N19" s="52"/>
      <c r="O19" s="52"/>
      <c r="P19" s="52"/>
      <c r="Q19" s="52"/>
      <c r="R19" s="52"/>
      <c r="S19" s="52"/>
      <c r="T19" s="49"/>
      <c r="U19" s="49"/>
      <c r="V19" s="49"/>
      <c r="W19" s="49"/>
      <c r="X19" s="49"/>
      <c r="Y19" s="49"/>
      <c r="Z19" s="49"/>
      <c r="AA19" s="49"/>
      <c r="AB19" s="49"/>
      <c r="AC19" s="49"/>
      <c r="AD19" s="50"/>
      <c r="AE19" s="231" t="s">
        <v>96</v>
      </c>
      <c r="AF19" s="232"/>
      <c r="AG19" s="232"/>
      <c r="AH19" s="232"/>
      <c r="AI19" s="232"/>
      <c r="AJ19" s="233"/>
    </row>
    <row r="20" spans="1:36">
      <c r="A20" s="48"/>
      <c r="B20" s="49"/>
      <c r="C20" s="49"/>
      <c r="D20" s="49"/>
      <c r="E20" s="52"/>
      <c r="F20" s="52"/>
      <c r="G20" s="52"/>
      <c r="H20" s="52"/>
      <c r="I20" s="52"/>
      <c r="J20" s="52"/>
      <c r="K20" s="52"/>
      <c r="L20" s="52"/>
      <c r="M20" s="52"/>
      <c r="N20" s="52"/>
      <c r="O20" s="52"/>
      <c r="P20" s="52"/>
      <c r="Q20" s="52"/>
      <c r="R20" s="52"/>
      <c r="S20" s="52"/>
      <c r="T20" s="49"/>
      <c r="U20" s="49"/>
      <c r="V20" s="49"/>
      <c r="W20" s="49"/>
      <c r="X20" s="49"/>
      <c r="Y20" s="49"/>
      <c r="Z20" s="49"/>
      <c r="AA20" s="49"/>
      <c r="AB20" s="49"/>
      <c r="AC20" s="49"/>
      <c r="AD20" s="50"/>
      <c r="AE20" s="234" t="s">
        <v>97</v>
      </c>
      <c r="AF20" s="235"/>
      <c r="AG20" s="235"/>
      <c r="AH20" s="235"/>
      <c r="AI20" s="235"/>
      <c r="AJ20" s="236"/>
    </row>
    <row r="21" spans="1:36" ht="16.5" thickBot="1">
      <c r="A21" s="48"/>
      <c r="B21" s="49"/>
      <c r="C21" s="49"/>
      <c r="D21" s="49"/>
      <c r="E21" s="52"/>
      <c r="F21" s="52"/>
      <c r="G21" s="52"/>
      <c r="H21" s="52"/>
      <c r="I21" s="52"/>
      <c r="J21" s="52"/>
      <c r="K21" s="52"/>
      <c r="L21" s="52"/>
      <c r="M21" s="52"/>
      <c r="N21" s="52"/>
      <c r="O21" s="52"/>
      <c r="P21" s="52"/>
      <c r="Q21" s="52"/>
      <c r="R21" s="52"/>
      <c r="S21" s="52"/>
      <c r="T21" s="49"/>
      <c r="U21" s="49"/>
      <c r="V21" s="49"/>
      <c r="W21" s="49"/>
      <c r="X21" s="49"/>
      <c r="Y21" s="49"/>
      <c r="Z21" s="49"/>
      <c r="AA21" s="49"/>
      <c r="AB21" s="49"/>
      <c r="AC21" s="49"/>
      <c r="AD21" s="49"/>
      <c r="AE21" s="51"/>
      <c r="AF21" s="52"/>
      <c r="AG21" s="52"/>
      <c r="AH21" s="52"/>
      <c r="AI21" s="52"/>
      <c r="AJ21" s="53"/>
    </row>
    <row r="22" spans="1:36" ht="16.5" thickBot="1">
      <c r="A22" s="48"/>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50"/>
      <c r="AE22" s="237" t="s">
        <v>98</v>
      </c>
      <c r="AF22" s="238"/>
      <c r="AG22" s="238"/>
      <c r="AH22" s="238"/>
      <c r="AI22" s="238"/>
      <c r="AJ22" s="239"/>
    </row>
    <row r="23" spans="1:36">
      <c r="A23" s="48"/>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50"/>
      <c r="AE23" s="240" t="s">
        <v>99</v>
      </c>
      <c r="AF23" s="241"/>
      <c r="AG23" s="241"/>
      <c r="AH23" s="241"/>
      <c r="AI23" s="241"/>
      <c r="AJ23" s="242"/>
    </row>
    <row r="24" spans="1:36">
      <c r="A24" s="48"/>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50"/>
      <c r="AE24" s="240"/>
      <c r="AF24" s="241"/>
      <c r="AG24" s="241"/>
      <c r="AH24" s="241"/>
      <c r="AI24" s="241"/>
      <c r="AJ24" s="242"/>
    </row>
    <row r="25" spans="1:36">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50"/>
      <c r="AE25" s="240"/>
      <c r="AF25" s="241"/>
      <c r="AG25" s="241"/>
      <c r="AH25" s="241"/>
      <c r="AI25" s="241"/>
      <c r="AJ25" s="242"/>
    </row>
    <row r="26" spans="1:36" ht="16.5" thickBot="1">
      <c r="A26" s="48"/>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50"/>
      <c r="AE26" s="243"/>
      <c r="AF26" s="244"/>
      <c r="AG26" s="244"/>
      <c r="AH26" s="244"/>
      <c r="AI26" s="244"/>
      <c r="AJ26" s="245"/>
    </row>
    <row r="27" spans="1:36">
      <c r="A27" s="48"/>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50"/>
      <c r="AE27" s="224"/>
      <c r="AF27" s="225"/>
      <c r="AG27" s="225"/>
      <c r="AH27" s="225"/>
      <c r="AI27" s="225"/>
      <c r="AJ27" s="226"/>
    </row>
    <row r="28" spans="1:36" ht="16.5" thickBot="1">
      <c r="A28" s="48"/>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50"/>
      <c r="AE28" s="227"/>
      <c r="AF28" s="228"/>
      <c r="AG28" s="228"/>
      <c r="AH28" s="228"/>
      <c r="AI28" s="228"/>
      <c r="AJ28" s="229"/>
    </row>
    <row r="29" spans="1:36" ht="16.5" thickBot="1">
      <c r="A29" s="5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6"/>
      <c r="AE29" s="227" t="s">
        <v>100</v>
      </c>
      <c r="AF29" s="228"/>
      <c r="AG29" s="228"/>
      <c r="AH29" s="228"/>
      <c r="AI29" s="228"/>
      <c r="AJ29" s="229"/>
    </row>
    <row r="30" spans="1:36">
      <c r="A30" s="41" t="s">
        <v>101</v>
      </c>
    </row>
    <row r="31" spans="1:36">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row>
  </sheetData>
  <mergeCells count="22">
    <mergeCell ref="AE16:AJ16"/>
    <mergeCell ref="A1:AJ1"/>
    <mergeCell ref="AE4:AJ5"/>
    <mergeCell ref="AE7:AJ7"/>
    <mergeCell ref="AE8:AJ8"/>
    <mergeCell ref="AE9:AJ9"/>
    <mergeCell ref="AE10:AJ10"/>
    <mergeCell ref="AE11:AJ11"/>
    <mergeCell ref="AE12:AJ12"/>
    <mergeCell ref="AE13:AJ13"/>
    <mergeCell ref="AE14:AJ14"/>
    <mergeCell ref="AE15:AJ15"/>
    <mergeCell ref="AE27:AJ27"/>
    <mergeCell ref="AE28:AJ28"/>
    <mergeCell ref="AE29:AJ29"/>
    <mergeCell ref="A31:AJ31"/>
    <mergeCell ref="AE17:AJ17"/>
    <mergeCell ref="AE18:AJ18"/>
    <mergeCell ref="AE19:AJ19"/>
    <mergeCell ref="AE20:AJ20"/>
    <mergeCell ref="AE22:AJ22"/>
    <mergeCell ref="AE23:AJ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7"/>
  <sheetViews>
    <sheetView tabSelected="1" view="pageLayout" topLeftCell="A2" zoomScaleNormal="100" workbookViewId="0">
      <selection activeCell="D45" sqref="D45"/>
    </sheetView>
  </sheetViews>
  <sheetFormatPr defaultColWidth="8.7109375" defaultRowHeight="15"/>
  <cols>
    <col min="1" max="1" width="6" style="57" customWidth="1"/>
    <col min="2" max="2" width="8.7109375" style="57" customWidth="1"/>
    <col min="3" max="3" width="31.140625" style="57" customWidth="1"/>
    <col min="4" max="4" width="33.5703125" style="57" customWidth="1"/>
    <col min="5" max="5" width="20.42578125" style="57" customWidth="1"/>
    <col min="6" max="6" width="12.140625" style="175" customWidth="1"/>
    <col min="7" max="16384" width="8.7109375" style="57"/>
  </cols>
  <sheetData>
    <row r="2" spans="1:6" ht="31.35" customHeight="1">
      <c r="A2" s="255" t="s">
        <v>251</v>
      </c>
      <c r="B2" s="255"/>
      <c r="C2" s="255"/>
      <c r="D2" s="255"/>
      <c r="E2" s="255"/>
      <c r="F2" s="255"/>
    </row>
    <row r="3" spans="1:6" ht="9.75" customHeight="1">
      <c r="A3" s="58"/>
      <c r="B3" s="58"/>
      <c r="C3" s="58"/>
      <c r="D3" s="58"/>
      <c r="E3" s="58"/>
      <c r="F3" s="171"/>
    </row>
    <row r="4" spans="1:6" ht="15" customHeight="1">
      <c r="A4" s="256" t="s">
        <v>102</v>
      </c>
      <c r="B4" s="256"/>
      <c r="C4" s="13" t="s">
        <v>205</v>
      </c>
      <c r="D4" s="13"/>
      <c r="E4" s="59"/>
      <c r="F4" s="171"/>
    </row>
    <row r="5" spans="1:6" ht="15.75">
      <c r="A5" s="13" t="s">
        <v>91</v>
      </c>
      <c r="B5" s="59"/>
      <c r="C5" s="13" t="s">
        <v>206</v>
      </c>
      <c r="D5" s="13"/>
      <c r="E5" s="59"/>
      <c r="F5" s="171"/>
    </row>
    <row r="6" spans="1:6" ht="15.75">
      <c r="A6" s="13" t="s">
        <v>89</v>
      </c>
      <c r="B6" s="59"/>
      <c r="C6" s="13" t="s">
        <v>207</v>
      </c>
      <c r="D6" s="13"/>
      <c r="E6" s="59"/>
      <c r="F6" s="171"/>
    </row>
    <row r="7" spans="1:6" ht="15.75">
      <c r="A7" s="13" t="s">
        <v>103</v>
      </c>
      <c r="B7" s="59"/>
      <c r="C7" s="13" t="s">
        <v>208</v>
      </c>
      <c r="D7" s="13"/>
      <c r="E7" s="59"/>
      <c r="F7" s="171"/>
    </row>
    <row r="8" spans="1:6" ht="15.75">
      <c r="A8" s="13"/>
      <c r="B8" s="13"/>
      <c r="C8" s="13"/>
      <c r="D8" s="13"/>
      <c r="E8" s="13"/>
      <c r="F8" s="171"/>
    </row>
    <row r="9" spans="1:6" ht="30" customHeight="1">
      <c r="A9" s="176" t="s">
        <v>65</v>
      </c>
      <c r="B9" s="257" t="s">
        <v>104</v>
      </c>
      <c r="C9" s="257"/>
      <c r="D9" s="177" t="s">
        <v>105</v>
      </c>
      <c r="E9" s="177" t="s">
        <v>106</v>
      </c>
      <c r="F9" s="177" t="s">
        <v>107</v>
      </c>
    </row>
    <row r="10" spans="1:6" ht="15.75">
      <c r="A10" s="144"/>
      <c r="B10" s="258"/>
      <c r="C10" s="258"/>
      <c r="D10" s="178"/>
      <c r="E10" s="179"/>
      <c r="F10" s="176"/>
    </row>
    <row r="11" spans="1:6" ht="15.75">
      <c r="A11" s="144">
        <v>1</v>
      </c>
      <c r="B11" s="250" t="s">
        <v>108</v>
      </c>
      <c r="C11" s="250"/>
      <c r="D11" s="178"/>
      <c r="E11" s="179"/>
      <c r="F11" s="176"/>
    </row>
    <row r="12" spans="1:6" ht="15.75">
      <c r="A12" s="144"/>
      <c r="B12" s="249"/>
      <c r="C12" s="249"/>
      <c r="D12" s="178"/>
      <c r="E12" s="179"/>
      <c r="F12" s="176"/>
    </row>
    <row r="13" spans="1:6" ht="15.75">
      <c r="A13" s="144"/>
      <c r="B13" s="249"/>
      <c r="C13" s="249"/>
      <c r="D13" s="178"/>
      <c r="E13" s="179"/>
      <c r="F13" s="176"/>
    </row>
    <row r="14" spans="1:6" ht="15.75">
      <c r="A14" s="144">
        <v>2</v>
      </c>
      <c r="B14" s="250" t="s">
        <v>109</v>
      </c>
      <c r="C14" s="250"/>
      <c r="D14" s="178"/>
      <c r="E14" s="179"/>
      <c r="F14" s="176"/>
    </row>
    <row r="15" spans="1:6" ht="15.75">
      <c r="A15" s="144"/>
      <c r="B15" s="249"/>
      <c r="C15" s="249"/>
      <c r="D15" s="178"/>
      <c r="E15" s="179"/>
      <c r="F15" s="176"/>
    </row>
    <row r="16" spans="1:6" ht="15.75">
      <c r="A16" s="144"/>
      <c r="B16" s="249"/>
      <c r="C16" s="249"/>
      <c r="D16" s="178"/>
      <c r="E16" s="179"/>
      <c r="F16" s="176"/>
    </row>
    <row r="17" spans="1:6" ht="47.25" customHeight="1">
      <c r="A17" s="180">
        <v>3</v>
      </c>
      <c r="B17" s="251" t="s">
        <v>110</v>
      </c>
      <c r="C17" s="251"/>
      <c r="D17" s="181" t="s">
        <v>221</v>
      </c>
      <c r="E17" s="182">
        <v>100000000</v>
      </c>
      <c r="F17" s="176" t="s">
        <v>222</v>
      </c>
    </row>
    <row r="18" spans="1:6" ht="31.5">
      <c r="A18" s="144"/>
      <c r="B18" s="251"/>
      <c r="C18" s="251"/>
      <c r="D18" s="177" t="s">
        <v>223</v>
      </c>
      <c r="E18" s="182">
        <v>200000000</v>
      </c>
      <c r="F18" s="176" t="s">
        <v>222</v>
      </c>
    </row>
    <row r="19" spans="1:6" ht="31.5">
      <c r="A19" s="144"/>
      <c r="B19" s="251"/>
      <c r="C19" s="251"/>
      <c r="D19" s="177" t="s">
        <v>224</v>
      </c>
      <c r="E19" s="182">
        <v>100000000</v>
      </c>
      <c r="F19" s="176" t="s">
        <v>222</v>
      </c>
    </row>
    <row r="20" spans="1:6" ht="47.25">
      <c r="A20" s="144"/>
      <c r="B20" s="251"/>
      <c r="C20" s="251"/>
      <c r="D20" s="177" t="s">
        <v>225</v>
      </c>
      <c r="E20" s="183">
        <v>50000000</v>
      </c>
      <c r="F20" s="176" t="s">
        <v>222</v>
      </c>
    </row>
    <row r="21" spans="1:6" ht="63">
      <c r="A21" s="144"/>
      <c r="B21" s="251"/>
      <c r="C21" s="251"/>
      <c r="D21" s="177" t="s">
        <v>226</v>
      </c>
      <c r="E21" s="182">
        <v>100000000</v>
      </c>
      <c r="F21" s="176" t="s">
        <v>222</v>
      </c>
    </row>
    <row r="22" spans="1:6" ht="47.25">
      <c r="A22" s="144"/>
      <c r="B22" s="251"/>
      <c r="C22" s="251"/>
      <c r="D22" s="177" t="s">
        <v>227</v>
      </c>
      <c r="E22" s="182">
        <v>65000000</v>
      </c>
      <c r="F22" s="176" t="s">
        <v>222</v>
      </c>
    </row>
    <row r="23" spans="1:6" ht="31.5">
      <c r="A23" s="144"/>
      <c r="B23" s="251"/>
      <c r="C23" s="251"/>
      <c r="D23" s="177" t="s">
        <v>228</v>
      </c>
      <c r="E23" s="183">
        <v>150000000</v>
      </c>
      <c r="F23" s="176" t="s">
        <v>222</v>
      </c>
    </row>
    <row r="24" spans="1:6" ht="15.75">
      <c r="A24" s="144"/>
      <c r="B24" s="251"/>
      <c r="C24" s="251"/>
      <c r="D24" s="178" t="s">
        <v>229</v>
      </c>
      <c r="E24" s="179">
        <v>198000000</v>
      </c>
      <c r="F24" s="176" t="s">
        <v>222</v>
      </c>
    </row>
    <row r="25" spans="1:6" ht="15.75">
      <c r="A25" s="144"/>
      <c r="B25" s="251"/>
      <c r="C25" s="251"/>
      <c r="D25" s="178" t="s">
        <v>230</v>
      </c>
      <c r="E25" s="179">
        <v>80000000</v>
      </c>
      <c r="F25" s="176" t="s">
        <v>222</v>
      </c>
    </row>
    <row r="26" spans="1:6" ht="31.5">
      <c r="A26" s="144"/>
      <c r="B26" s="251"/>
      <c r="C26" s="251"/>
      <c r="D26" s="177" t="s">
        <v>231</v>
      </c>
      <c r="E26" s="183">
        <v>75000000</v>
      </c>
      <c r="F26" s="177" t="s">
        <v>232</v>
      </c>
    </row>
    <row r="27" spans="1:6" ht="31.5">
      <c r="A27" s="144"/>
      <c r="B27" s="251"/>
      <c r="C27" s="251"/>
      <c r="D27" s="177" t="s">
        <v>233</v>
      </c>
      <c r="E27" s="185">
        <v>42000000</v>
      </c>
      <c r="F27" s="177" t="s">
        <v>234</v>
      </c>
    </row>
    <row r="28" spans="1:6" ht="47.25">
      <c r="A28" s="144"/>
      <c r="B28" s="251"/>
      <c r="C28" s="251"/>
      <c r="D28" s="177" t="s">
        <v>235</v>
      </c>
      <c r="E28" s="179"/>
      <c r="F28" s="177" t="s">
        <v>234</v>
      </c>
    </row>
    <row r="29" spans="1:6" ht="31.5">
      <c r="A29" s="144"/>
      <c r="B29" s="251"/>
      <c r="C29" s="251"/>
      <c r="D29" s="177" t="s">
        <v>236</v>
      </c>
      <c r="E29" s="179"/>
      <c r="F29" s="177" t="s">
        <v>234</v>
      </c>
    </row>
    <row r="30" spans="1:6" ht="31.5">
      <c r="A30" s="144"/>
      <c r="B30" s="251"/>
      <c r="C30" s="251"/>
      <c r="D30" s="177" t="s">
        <v>237</v>
      </c>
      <c r="E30" s="182">
        <v>50000000</v>
      </c>
      <c r="F30" s="177" t="s">
        <v>238</v>
      </c>
    </row>
    <row r="31" spans="1:6" ht="31.5">
      <c r="A31" s="144"/>
      <c r="B31" s="251"/>
      <c r="C31" s="251"/>
      <c r="D31" s="177" t="s">
        <v>239</v>
      </c>
      <c r="E31" s="182">
        <v>100000000</v>
      </c>
      <c r="F31" s="177" t="s">
        <v>238</v>
      </c>
    </row>
    <row r="32" spans="1:6" ht="47.25">
      <c r="A32" s="144"/>
      <c r="B32" s="251"/>
      <c r="C32" s="251"/>
      <c r="D32" s="177" t="s">
        <v>240</v>
      </c>
      <c r="E32" s="183">
        <v>40000000</v>
      </c>
      <c r="F32" s="177" t="s">
        <v>238</v>
      </c>
    </row>
    <row r="33" spans="1:6" ht="47.25">
      <c r="A33" s="144"/>
      <c r="B33" s="251"/>
      <c r="C33" s="251"/>
      <c r="D33" s="177" t="s">
        <v>241</v>
      </c>
      <c r="E33" s="182">
        <v>40000000</v>
      </c>
      <c r="F33" s="177" t="s">
        <v>238</v>
      </c>
    </row>
    <row r="34" spans="1:6" ht="47.25">
      <c r="A34" s="144"/>
      <c r="B34" s="251"/>
      <c r="C34" s="251"/>
      <c r="D34" s="177" t="s">
        <v>242</v>
      </c>
      <c r="E34" s="183">
        <v>40000000</v>
      </c>
      <c r="F34" s="177" t="s">
        <v>238</v>
      </c>
    </row>
    <row r="35" spans="1:6" ht="47.25">
      <c r="A35" s="144"/>
      <c r="B35" s="251"/>
      <c r="C35" s="251"/>
      <c r="D35" s="177" t="s">
        <v>243</v>
      </c>
      <c r="E35" s="183">
        <v>17500000</v>
      </c>
      <c r="F35" s="177" t="s">
        <v>238</v>
      </c>
    </row>
    <row r="36" spans="1:6" ht="47.25">
      <c r="A36" s="144"/>
      <c r="B36" s="251"/>
      <c r="C36" s="251"/>
      <c r="D36" s="177" t="s">
        <v>244</v>
      </c>
      <c r="E36" s="182">
        <v>120000000</v>
      </c>
      <c r="F36" s="177" t="s">
        <v>238</v>
      </c>
    </row>
    <row r="37" spans="1:6" ht="47.25">
      <c r="A37" s="144"/>
      <c r="B37" s="251"/>
      <c r="C37" s="251"/>
      <c r="D37" s="177" t="s">
        <v>245</v>
      </c>
      <c r="E37" s="183">
        <v>6235000</v>
      </c>
      <c r="F37" s="177" t="s">
        <v>238</v>
      </c>
    </row>
    <row r="38" spans="1:6" ht="47.25">
      <c r="A38" s="144"/>
      <c r="B38" s="251"/>
      <c r="C38" s="251"/>
      <c r="D38" s="177" t="s">
        <v>246</v>
      </c>
      <c r="E38" s="185">
        <v>49342000</v>
      </c>
      <c r="F38" s="177" t="s">
        <v>238</v>
      </c>
    </row>
    <row r="39" spans="1:6" ht="47.25">
      <c r="A39" s="144"/>
      <c r="B39" s="251"/>
      <c r="C39" s="251"/>
      <c r="D39" s="177" t="s">
        <v>247</v>
      </c>
      <c r="E39" s="185">
        <v>49342000</v>
      </c>
      <c r="F39" s="177" t="s">
        <v>238</v>
      </c>
    </row>
    <row r="40" spans="1:6" ht="47.25">
      <c r="A40" s="144"/>
      <c r="B40" s="251"/>
      <c r="C40" s="251"/>
      <c r="D40" s="177" t="s">
        <v>248</v>
      </c>
      <c r="E40" s="185">
        <v>93600000</v>
      </c>
      <c r="F40" s="177" t="s">
        <v>238</v>
      </c>
    </row>
    <row r="41" spans="1:6" ht="47.25">
      <c r="A41" s="144"/>
      <c r="B41" s="251"/>
      <c r="C41" s="251"/>
      <c r="D41" s="177" t="s">
        <v>249</v>
      </c>
      <c r="E41" s="183">
        <v>91690000</v>
      </c>
      <c r="F41" s="177" t="s">
        <v>238</v>
      </c>
    </row>
    <row r="42" spans="1:6" ht="15.75" customHeight="1">
      <c r="A42" s="144"/>
      <c r="B42" s="252" t="s">
        <v>250</v>
      </c>
      <c r="C42" s="253"/>
      <c r="D42" s="254"/>
      <c r="E42" s="186">
        <f>SUM(E17:E41)</f>
        <v>1857709000</v>
      </c>
      <c r="F42" s="177"/>
    </row>
    <row r="43" spans="1:6" ht="72" customHeight="1">
      <c r="A43" s="184">
        <v>4</v>
      </c>
      <c r="B43" s="281" t="s">
        <v>111</v>
      </c>
      <c r="C43" s="282"/>
      <c r="D43" s="178"/>
      <c r="E43" s="179"/>
      <c r="F43" s="176"/>
    </row>
    <row r="44" spans="1:6" ht="15.75">
      <c r="A44" s="144"/>
      <c r="B44" s="249"/>
      <c r="C44" s="249"/>
      <c r="D44" s="178"/>
      <c r="E44" s="179"/>
      <c r="F44" s="176"/>
    </row>
    <row r="45" spans="1:6" ht="15.75">
      <c r="A45" s="144"/>
      <c r="B45" s="249"/>
      <c r="C45" s="249"/>
      <c r="D45" s="178"/>
      <c r="E45" s="179"/>
      <c r="F45" s="176"/>
    </row>
    <row r="46" spans="1:6" ht="15.75">
      <c r="A46" s="144"/>
      <c r="B46" s="249"/>
      <c r="C46" s="249"/>
      <c r="D46" s="178"/>
      <c r="E46" s="179"/>
      <c r="F46" s="176"/>
    </row>
    <row r="47" spans="1:6" ht="15.75">
      <c r="A47" s="144"/>
      <c r="B47" s="249"/>
      <c r="C47" s="249"/>
      <c r="D47" s="178"/>
      <c r="E47" s="179"/>
      <c r="F47" s="176"/>
    </row>
    <row r="48" spans="1:6" ht="15.75">
      <c r="A48" s="144"/>
      <c r="B48" s="249"/>
      <c r="C48" s="249"/>
      <c r="D48" s="178"/>
      <c r="E48" s="179"/>
      <c r="F48" s="176"/>
    </row>
    <row r="49" spans="1:6" ht="15.75">
      <c r="A49" s="144"/>
      <c r="B49" s="249"/>
      <c r="C49" s="249"/>
      <c r="D49" s="178"/>
      <c r="E49" s="179"/>
      <c r="F49" s="176"/>
    </row>
    <row r="50" spans="1:6" ht="15.75">
      <c r="A50" s="36"/>
      <c r="B50" s="62"/>
      <c r="C50" s="62"/>
      <c r="D50" s="62"/>
      <c r="E50" s="38"/>
      <c r="F50" s="174"/>
    </row>
    <row r="51" spans="1:6" ht="15.75">
      <c r="A51" s="36"/>
      <c r="B51" s="37"/>
      <c r="C51" s="37"/>
      <c r="D51" s="13"/>
      <c r="E51" s="63" t="s">
        <v>214</v>
      </c>
      <c r="F51" s="171"/>
    </row>
    <row r="52" spans="1:6" ht="15.75">
      <c r="A52" s="195"/>
      <c r="B52" s="195"/>
      <c r="C52" s="195"/>
      <c r="D52" s="13"/>
      <c r="E52" s="171" t="s">
        <v>40</v>
      </c>
      <c r="F52" s="171"/>
    </row>
    <row r="53" spans="1:6" ht="15.75">
      <c r="A53" s="195"/>
      <c r="B53" s="195"/>
      <c r="C53" s="195"/>
      <c r="D53" s="13"/>
      <c r="E53" s="13"/>
      <c r="F53" s="171"/>
    </row>
    <row r="54" spans="1:6" ht="15.75">
      <c r="A54" s="13"/>
      <c r="B54" s="13"/>
      <c r="C54" s="37"/>
      <c r="D54" s="13"/>
      <c r="E54" s="13"/>
      <c r="F54" s="171"/>
    </row>
    <row r="55" spans="1:6" ht="15.75">
      <c r="A55" s="13"/>
      <c r="B55" s="13"/>
      <c r="C55" s="37"/>
      <c r="D55" s="13"/>
      <c r="E55" s="13"/>
      <c r="F55" s="171"/>
    </row>
    <row r="56" spans="1:6" ht="15.75">
      <c r="A56" s="13"/>
      <c r="B56" s="13"/>
      <c r="C56" s="37"/>
      <c r="D56" s="13"/>
      <c r="E56" s="13"/>
      <c r="F56" s="171"/>
    </row>
    <row r="57" spans="1:6" ht="15.75">
      <c r="A57" s="195"/>
      <c r="B57" s="195"/>
      <c r="C57" s="195"/>
      <c r="D57" s="13"/>
      <c r="E57" s="171" t="s">
        <v>112</v>
      </c>
      <c r="F57" s="171"/>
    </row>
  </sheetData>
  <mergeCells count="22">
    <mergeCell ref="B12:C12"/>
    <mergeCell ref="A2:F2"/>
    <mergeCell ref="A4:B4"/>
    <mergeCell ref="B9:C9"/>
    <mergeCell ref="B10:C10"/>
    <mergeCell ref="B11:C11"/>
    <mergeCell ref="B47:C47"/>
    <mergeCell ref="B13:C13"/>
    <mergeCell ref="B14:C14"/>
    <mergeCell ref="B15:C15"/>
    <mergeCell ref="B16:C16"/>
    <mergeCell ref="B43:C43"/>
    <mergeCell ref="B44:C44"/>
    <mergeCell ref="B45:C45"/>
    <mergeCell ref="B46:C46"/>
    <mergeCell ref="B17:C41"/>
    <mergeCell ref="B42:D42"/>
    <mergeCell ref="A52:C52"/>
    <mergeCell ref="A53:C53"/>
    <mergeCell ref="A57:C57"/>
    <mergeCell ref="B48:C48"/>
    <mergeCell ref="B49:C49"/>
  </mergeCells>
  <pageMargins left="0.2" right="0.2" top="0.5" bottom="0.25" header="0.3" footer="0.05"/>
  <pageSetup paperSize="256" scale="9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view="pageLayout" zoomScale="80" zoomScaleNormal="100" zoomScalePageLayoutView="80" workbookViewId="0">
      <selection activeCell="L24" sqref="L24"/>
    </sheetView>
  </sheetViews>
  <sheetFormatPr defaultColWidth="9.140625" defaultRowHeight="15.75"/>
  <cols>
    <col min="1" max="1" width="4.5703125" style="10" customWidth="1"/>
    <col min="2" max="2" width="12.7109375" style="10" customWidth="1"/>
    <col min="3" max="3" width="3.5703125" style="10" customWidth="1"/>
    <col min="4" max="4" width="31.42578125" style="10" customWidth="1"/>
    <col min="5" max="5" width="24.85546875" style="10" customWidth="1"/>
    <col min="6" max="6" width="9.28515625" style="10" customWidth="1"/>
    <col min="7" max="7" width="10.28515625" style="10" customWidth="1"/>
    <col min="8" max="8" width="10.85546875" style="10" customWidth="1"/>
    <col min="9" max="9" width="18.7109375" style="10" customWidth="1"/>
    <col min="10" max="10" width="17.7109375" style="10" customWidth="1"/>
    <col min="11" max="11" width="14.85546875" style="10" customWidth="1"/>
    <col min="12" max="12" width="16.140625" style="10" customWidth="1"/>
    <col min="13" max="13" width="13.5703125" style="10" customWidth="1"/>
    <col min="14" max="14" width="17.85546875" style="10" customWidth="1"/>
    <col min="15" max="257" width="9.140625" style="10"/>
    <col min="258" max="258" width="4.5703125" style="10" customWidth="1"/>
    <col min="259" max="259" width="21.85546875" style="10" customWidth="1"/>
    <col min="260" max="260" width="22.140625" style="10" customWidth="1"/>
    <col min="261" max="261" width="11.5703125" style="10" customWidth="1"/>
    <col min="262" max="264" width="3.5703125" style="10" customWidth="1"/>
    <col min="265" max="265" width="9.5703125" style="10" customWidth="1"/>
    <col min="266" max="266" width="18.85546875" style="10" customWidth="1"/>
    <col min="267" max="267" width="11.5703125" style="10" customWidth="1"/>
    <col min="268" max="268" width="16.42578125" style="10" customWidth="1"/>
    <col min="269" max="269" width="17.5703125" style="10" customWidth="1"/>
    <col min="270" max="270" width="10.5703125" style="10" customWidth="1"/>
    <col min="271" max="513" width="9.140625" style="10"/>
    <col min="514" max="514" width="4.5703125" style="10" customWidth="1"/>
    <col min="515" max="515" width="21.85546875" style="10" customWidth="1"/>
    <col min="516" max="516" width="22.140625" style="10" customWidth="1"/>
    <col min="517" max="517" width="11.5703125" style="10" customWidth="1"/>
    <col min="518" max="520" width="3.5703125" style="10" customWidth="1"/>
    <col min="521" max="521" width="9.5703125" style="10" customWidth="1"/>
    <col min="522" max="522" width="18.85546875" style="10" customWidth="1"/>
    <col min="523" max="523" width="11.5703125" style="10" customWidth="1"/>
    <col min="524" max="524" width="16.42578125" style="10" customWidth="1"/>
    <col min="525" max="525" width="17.5703125" style="10" customWidth="1"/>
    <col min="526" max="526" width="10.5703125" style="10" customWidth="1"/>
    <col min="527" max="769" width="9.140625" style="10"/>
    <col min="770" max="770" width="4.5703125" style="10" customWidth="1"/>
    <col min="771" max="771" width="21.85546875" style="10" customWidth="1"/>
    <col min="772" max="772" width="22.140625" style="10" customWidth="1"/>
    <col min="773" max="773" width="11.5703125" style="10" customWidth="1"/>
    <col min="774" max="776" width="3.5703125" style="10" customWidth="1"/>
    <col min="777" max="777" width="9.5703125" style="10" customWidth="1"/>
    <col min="778" max="778" width="18.85546875" style="10" customWidth="1"/>
    <col min="779" max="779" width="11.5703125" style="10" customWidth="1"/>
    <col min="780" max="780" width="16.42578125" style="10" customWidth="1"/>
    <col min="781" max="781" width="17.5703125" style="10" customWidth="1"/>
    <col min="782" max="782" width="10.5703125" style="10" customWidth="1"/>
    <col min="783" max="1025" width="9.140625" style="10"/>
    <col min="1026" max="1026" width="4.5703125" style="10" customWidth="1"/>
    <col min="1027" max="1027" width="21.85546875" style="10" customWidth="1"/>
    <col min="1028" max="1028" width="22.140625" style="10" customWidth="1"/>
    <col min="1029" max="1029" width="11.5703125" style="10" customWidth="1"/>
    <col min="1030" max="1032" width="3.5703125" style="10" customWidth="1"/>
    <col min="1033" max="1033" width="9.5703125" style="10" customWidth="1"/>
    <col min="1034" max="1034" width="18.85546875" style="10" customWidth="1"/>
    <col min="1035" max="1035" width="11.5703125" style="10" customWidth="1"/>
    <col min="1036" max="1036" width="16.42578125" style="10" customWidth="1"/>
    <col min="1037" max="1037" width="17.5703125" style="10" customWidth="1"/>
    <col min="1038" max="1038" width="10.5703125" style="10" customWidth="1"/>
    <col min="1039" max="1281" width="9.140625" style="10"/>
    <col min="1282" max="1282" width="4.5703125" style="10" customWidth="1"/>
    <col min="1283" max="1283" width="21.85546875" style="10" customWidth="1"/>
    <col min="1284" max="1284" width="22.140625" style="10" customWidth="1"/>
    <col min="1285" max="1285" width="11.5703125" style="10" customWidth="1"/>
    <col min="1286" max="1288" width="3.5703125" style="10" customWidth="1"/>
    <col min="1289" max="1289" width="9.5703125" style="10" customWidth="1"/>
    <col min="1290" max="1290" width="18.85546875" style="10" customWidth="1"/>
    <col min="1291" max="1291" width="11.5703125" style="10" customWidth="1"/>
    <col min="1292" max="1292" width="16.42578125" style="10" customWidth="1"/>
    <col min="1293" max="1293" width="17.5703125" style="10" customWidth="1"/>
    <col min="1294" max="1294" width="10.5703125" style="10" customWidth="1"/>
    <col min="1295" max="1537" width="9.140625" style="10"/>
    <col min="1538" max="1538" width="4.5703125" style="10" customWidth="1"/>
    <col min="1539" max="1539" width="21.85546875" style="10" customWidth="1"/>
    <col min="1540" max="1540" width="22.140625" style="10" customWidth="1"/>
    <col min="1541" max="1541" width="11.5703125" style="10" customWidth="1"/>
    <col min="1542" max="1544" width="3.5703125" style="10" customWidth="1"/>
    <col min="1545" max="1545" width="9.5703125" style="10" customWidth="1"/>
    <col min="1546" max="1546" width="18.85546875" style="10" customWidth="1"/>
    <col min="1547" max="1547" width="11.5703125" style="10" customWidth="1"/>
    <col min="1548" max="1548" width="16.42578125" style="10" customWidth="1"/>
    <col min="1549" max="1549" width="17.5703125" style="10" customWidth="1"/>
    <col min="1550" max="1550" width="10.5703125" style="10" customWidth="1"/>
    <col min="1551" max="1793" width="9.140625" style="10"/>
    <col min="1794" max="1794" width="4.5703125" style="10" customWidth="1"/>
    <col min="1795" max="1795" width="21.85546875" style="10" customWidth="1"/>
    <col min="1796" max="1796" width="22.140625" style="10" customWidth="1"/>
    <col min="1797" max="1797" width="11.5703125" style="10" customWidth="1"/>
    <col min="1798" max="1800" width="3.5703125" style="10" customWidth="1"/>
    <col min="1801" max="1801" width="9.5703125" style="10" customWidth="1"/>
    <col min="1802" max="1802" width="18.85546875" style="10" customWidth="1"/>
    <col min="1803" max="1803" width="11.5703125" style="10" customWidth="1"/>
    <col min="1804" max="1804" width="16.42578125" style="10" customWidth="1"/>
    <col min="1805" max="1805" width="17.5703125" style="10" customWidth="1"/>
    <col min="1806" max="1806" width="10.5703125" style="10" customWidth="1"/>
    <col min="1807" max="2049" width="9.140625" style="10"/>
    <col min="2050" max="2050" width="4.5703125" style="10" customWidth="1"/>
    <col min="2051" max="2051" width="21.85546875" style="10" customWidth="1"/>
    <col min="2052" max="2052" width="22.140625" style="10" customWidth="1"/>
    <col min="2053" max="2053" width="11.5703125" style="10" customWidth="1"/>
    <col min="2054" max="2056" width="3.5703125" style="10" customWidth="1"/>
    <col min="2057" max="2057" width="9.5703125" style="10" customWidth="1"/>
    <col min="2058" max="2058" width="18.85546875" style="10" customWidth="1"/>
    <col min="2059" max="2059" width="11.5703125" style="10" customWidth="1"/>
    <col min="2060" max="2060" width="16.42578125" style="10" customWidth="1"/>
    <col min="2061" max="2061" width="17.5703125" style="10" customWidth="1"/>
    <col min="2062" max="2062" width="10.5703125" style="10" customWidth="1"/>
    <col min="2063" max="2305" width="9.140625" style="10"/>
    <col min="2306" max="2306" width="4.5703125" style="10" customWidth="1"/>
    <col min="2307" max="2307" width="21.85546875" style="10" customWidth="1"/>
    <col min="2308" max="2308" width="22.140625" style="10" customWidth="1"/>
    <col min="2309" max="2309" width="11.5703125" style="10" customWidth="1"/>
    <col min="2310" max="2312" width="3.5703125" style="10" customWidth="1"/>
    <col min="2313" max="2313" width="9.5703125" style="10" customWidth="1"/>
    <col min="2314" max="2314" width="18.85546875" style="10" customWidth="1"/>
    <col min="2315" max="2315" width="11.5703125" style="10" customWidth="1"/>
    <col min="2316" max="2316" width="16.42578125" style="10" customWidth="1"/>
    <col min="2317" max="2317" width="17.5703125" style="10" customWidth="1"/>
    <col min="2318" max="2318" width="10.5703125" style="10" customWidth="1"/>
    <col min="2319" max="2561" width="9.140625" style="10"/>
    <col min="2562" max="2562" width="4.5703125" style="10" customWidth="1"/>
    <col min="2563" max="2563" width="21.85546875" style="10" customWidth="1"/>
    <col min="2564" max="2564" width="22.140625" style="10" customWidth="1"/>
    <col min="2565" max="2565" width="11.5703125" style="10" customWidth="1"/>
    <col min="2566" max="2568" width="3.5703125" style="10" customWidth="1"/>
    <col min="2569" max="2569" width="9.5703125" style="10" customWidth="1"/>
    <col min="2570" max="2570" width="18.85546875" style="10" customWidth="1"/>
    <col min="2571" max="2571" width="11.5703125" style="10" customWidth="1"/>
    <col min="2572" max="2572" width="16.42578125" style="10" customWidth="1"/>
    <col min="2573" max="2573" width="17.5703125" style="10" customWidth="1"/>
    <col min="2574" max="2574" width="10.5703125" style="10" customWidth="1"/>
    <col min="2575" max="2817" width="9.140625" style="10"/>
    <col min="2818" max="2818" width="4.5703125" style="10" customWidth="1"/>
    <col min="2819" max="2819" width="21.85546875" style="10" customWidth="1"/>
    <col min="2820" max="2820" width="22.140625" style="10" customWidth="1"/>
    <col min="2821" max="2821" width="11.5703125" style="10" customWidth="1"/>
    <col min="2822" max="2824" width="3.5703125" style="10" customWidth="1"/>
    <col min="2825" max="2825" width="9.5703125" style="10" customWidth="1"/>
    <col min="2826" max="2826" width="18.85546875" style="10" customWidth="1"/>
    <col min="2827" max="2827" width="11.5703125" style="10" customWidth="1"/>
    <col min="2828" max="2828" width="16.42578125" style="10" customWidth="1"/>
    <col min="2829" max="2829" width="17.5703125" style="10" customWidth="1"/>
    <col min="2830" max="2830" width="10.5703125" style="10" customWidth="1"/>
    <col min="2831" max="3073" width="9.140625" style="10"/>
    <col min="3074" max="3074" width="4.5703125" style="10" customWidth="1"/>
    <col min="3075" max="3075" width="21.85546875" style="10" customWidth="1"/>
    <col min="3076" max="3076" width="22.140625" style="10" customWidth="1"/>
    <col min="3077" max="3077" width="11.5703125" style="10" customWidth="1"/>
    <col min="3078" max="3080" width="3.5703125" style="10" customWidth="1"/>
    <col min="3081" max="3081" width="9.5703125" style="10" customWidth="1"/>
    <col min="3082" max="3082" width="18.85546875" style="10" customWidth="1"/>
    <col min="3083" max="3083" width="11.5703125" style="10" customWidth="1"/>
    <col min="3084" max="3084" width="16.42578125" style="10" customWidth="1"/>
    <col min="3085" max="3085" width="17.5703125" style="10" customWidth="1"/>
    <col min="3086" max="3086" width="10.5703125" style="10" customWidth="1"/>
    <col min="3087" max="3329" width="9.140625" style="10"/>
    <col min="3330" max="3330" width="4.5703125" style="10" customWidth="1"/>
    <col min="3331" max="3331" width="21.85546875" style="10" customWidth="1"/>
    <col min="3332" max="3332" width="22.140625" style="10" customWidth="1"/>
    <col min="3333" max="3333" width="11.5703125" style="10" customWidth="1"/>
    <col min="3334" max="3336" width="3.5703125" style="10" customWidth="1"/>
    <col min="3337" max="3337" width="9.5703125" style="10" customWidth="1"/>
    <col min="3338" max="3338" width="18.85546875" style="10" customWidth="1"/>
    <col min="3339" max="3339" width="11.5703125" style="10" customWidth="1"/>
    <col min="3340" max="3340" width="16.42578125" style="10" customWidth="1"/>
    <col min="3341" max="3341" width="17.5703125" style="10" customWidth="1"/>
    <col min="3342" max="3342" width="10.5703125" style="10" customWidth="1"/>
    <col min="3343" max="3585" width="9.140625" style="10"/>
    <col min="3586" max="3586" width="4.5703125" style="10" customWidth="1"/>
    <col min="3587" max="3587" width="21.85546875" style="10" customWidth="1"/>
    <col min="3588" max="3588" width="22.140625" style="10" customWidth="1"/>
    <col min="3589" max="3589" width="11.5703125" style="10" customWidth="1"/>
    <col min="3590" max="3592" width="3.5703125" style="10" customWidth="1"/>
    <col min="3593" max="3593" width="9.5703125" style="10" customWidth="1"/>
    <col min="3594" max="3594" width="18.85546875" style="10" customWidth="1"/>
    <col min="3595" max="3595" width="11.5703125" style="10" customWidth="1"/>
    <col min="3596" max="3596" width="16.42578125" style="10" customWidth="1"/>
    <col min="3597" max="3597" width="17.5703125" style="10" customWidth="1"/>
    <col min="3598" max="3598" width="10.5703125" style="10" customWidth="1"/>
    <col min="3599" max="3841" width="9.140625" style="10"/>
    <col min="3842" max="3842" width="4.5703125" style="10" customWidth="1"/>
    <col min="3843" max="3843" width="21.85546875" style="10" customWidth="1"/>
    <col min="3844" max="3844" width="22.140625" style="10" customWidth="1"/>
    <col min="3845" max="3845" width="11.5703125" style="10" customWidth="1"/>
    <col min="3846" max="3848" width="3.5703125" style="10" customWidth="1"/>
    <col min="3849" max="3849" width="9.5703125" style="10" customWidth="1"/>
    <col min="3850" max="3850" width="18.85546875" style="10" customWidth="1"/>
    <col min="3851" max="3851" width="11.5703125" style="10" customWidth="1"/>
    <col min="3852" max="3852" width="16.42578125" style="10" customWidth="1"/>
    <col min="3853" max="3853" width="17.5703125" style="10" customWidth="1"/>
    <col min="3854" max="3854" width="10.5703125" style="10" customWidth="1"/>
    <col min="3855" max="4097" width="9.140625" style="10"/>
    <col min="4098" max="4098" width="4.5703125" style="10" customWidth="1"/>
    <col min="4099" max="4099" width="21.85546875" style="10" customWidth="1"/>
    <col min="4100" max="4100" width="22.140625" style="10" customWidth="1"/>
    <col min="4101" max="4101" width="11.5703125" style="10" customWidth="1"/>
    <col min="4102" max="4104" width="3.5703125" style="10" customWidth="1"/>
    <col min="4105" max="4105" width="9.5703125" style="10" customWidth="1"/>
    <col min="4106" max="4106" width="18.85546875" style="10" customWidth="1"/>
    <col min="4107" max="4107" width="11.5703125" style="10" customWidth="1"/>
    <col min="4108" max="4108" width="16.42578125" style="10" customWidth="1"/>
    <col min="4109" max="4109" width="17.5703125" style="10" customWidth="1"/>
    <col min="4110" max="4110" width="10.5703125" style="10" customWidth="1"/>
    <col min="4111" max="4353" width="9.140625" style="10"/>
    <col min="4354" max="4354" width="4.5703125" style="10" customWidth="1"/>
    <col min="4355" max="4355" width="21.85546875" style="10" customWidth="1"/>
    <col min="4356" max="4356" width="22.140625" style="10" customWidth="1"/>
    <col min="4357" max="4357" width="11.5703125" style="10" customWidth="1"/>
    <col min="4358" max="4360" width="3.5703125" style="10" customWidth="1"/>
    <col min="4361" max="4361" width="9.5703125" style="10" customWidth="1"/>
    <col min="4362" max="4362" width="18.85546875" style="10" customWidth="1"/>
    <col min="4363" max="4363" width="11.5703125" style="10" customWidth="1"/>
    <col min="4364" max="4364" width="16.42578125" style="10" customWidth="1"/>
    <col min="4365" max="4365" width="17.5703125" style="10" customWidth="1"/>
    <col min="4366" max="4366" width="10.5703125" style="10" customWidth="1"/>
    <col min="4367" max="4609" width="9.140625" style="10"/>
    <col min="4610" max="4610" width="4.5703125" style="10" customWidth="1"/>
    <col min="4611" max="4611" width="21.85546875" style="10" customWidth="1"/>
    <col min="4612" max="4612" width="22.140625" style="10" customWidth="1"/>
    <col min="4613" max="4613" width="11.5703125" style="10" customWidth="1"/>
    <col min="4614" max="4616" width="3.5703125" style="10" customWidth="1"/>
    <col min="4617" max="4617" width="9.5703125" style="10" customWidth="1"/>
    <col min="4618" max="4618" width="18.85546875" style="10" customWidth="1"/>
    <col min="4619" max="4619" width="11.5703125" style="10" customWidth="1"/>
    <col min="4620" max="4620" width="16.42578125" style="10" customWidth="1"/>
    <col min="4621" max="4621" width="17.5703125" style="10" customWidth="1"/>
    <col min="4622" max="4622" width="10.5703125" style="10" customWidth="1"/>
    <col min="4623" max="4865" width="9.140625" style="10"/>
    <col min="4866" max="4866" width="4.5703125" style="10" customWidth="1"/>
    <col min="4867" max="4867" width="21.85546875" style="10" customWidth="1"/>
    <col min="4868" max="4868" width="22.140625" style="10" customWidth="1"/>
    <col min="4869" max="4869" width="11.5703125" style="10" customWidth="1"/>
    <col min="4870" max="4872" width="3.5703125" style="10" customWidth="1"/>
    <col min="4873" max="4873" width="9.5703125" style="10" customWidth="1"/>
    <col min="4874" max="4874" width="18.85546875" style="10" customWidth="1"/>
    <col min="4875" max="4875" width="11.5703125" style="10" customWidth="1"/>
    <col min="4876" max="4876" width="16.42578125" style="10" customWidth="1"/>
    <col min="4877" max="4877" width="17.5703125" style="10" customWidth="1"/>
    <col min="4878" max="4878" width="10.5703125" style="10" customWidth="1"/>
    <col min="4879" max="5121" width="9.140625" style="10"/>
    <col min="5122" max="5122" width="4.5703125" style="10" customWidth="1"/>
    <col min="5123" max="5123" width="21.85546875" style="10" customWidth="1"/>
    <col min="5124" max="5124" width="22.140625" style="10" customWidth="1"/>
    <col min="5125" max="5125" width="11.5703125" style="10" customWidth="1"/>
    <col min="5126" max="5128" width="3.5703125" style="10" customWidth="1"/>
    <col min="5129" max="5129" width="9.5703125" style="10" customWidth="1"/>
    <col min="5130" max="5130" width="18.85546875" style="10" customWidth="1"/>
    <col min="5131" max="5131" width="11.5703125" style="10" customWidth="1"/>
    <col min="5132" max="5132" width="16.42578125" style="10" customWidth="1"/>
    <col min="5133" max="5133" width="17.5703125" style="10" customWidth="1"/>
    <col min="5134" max="5134" width="10.5703125" style="10" customWidth="1"/>
    <col min="5135" max="5377" width="9.140625" style="10"/>
    <col min="5378" max="5378" width="4.5703125" style="10" customWidth="1"/>
    <col min="5379" max="5379" width="21.85546875" style="10" customWidth="1"/>
    <col min="5380" max="5380" width="22.140625" style="10" customWidth="1"/>
    <col min="5381" max="5381" width="11.5703125" style="10" customWidth="1"/>
    <col min="5382" max="5384" width="3.5703125" style="10" customWidth="1"/>
    <col min="5385" max="5385" width="9.5703125" style="10" customWidth="1"/>
    <col min="5386" max="5386" width="18.85546875" style="10" customWidth="1"/>
    <col min="5387" max="5387" width="11.5703125" style="10" customWidth="1"/>
    <col min="5388" max="5388" width="16.42578125" style="10" customWidth="1"/>
    <col min="5389" max="5389" width="17.5703125" style="10" customWidth="1"/>
    <col min="5390" max="5390" width="10.5703125" style="10" customWidth="1"/>
    <col min="5391" max="5633" width="9.140625" style="10"/>
    <col min="5634" max="5634" width="4.5703125" style="10" customWidth="1"/>
    <col min="5635" max="5635" width="21.85546875" style="10" customWidth="1"/>
    <col min="5636" max="5636" width="22.140625" style="10" customWidth="1"/>
    <col min="5637" max="5637" width="11.5703125" style="10" customWidth="1"/>
    <col min="5638" max="5640" width="3.5703125" style="10" customWidth="1"/>
    <col min="5641" max="5641" width="9.5703125" style="10" customWidth="1"/>
    <col min="5642" max="5642" width="18.85546875" style="10" customWidth="1"/>
    <col min="5643" max="5643" width="11.5703125" style="10" customWidth="1"/>
    <col min="5644" max="5644" width="16.42578125" style="10" customWidth="1"/>
    <col min="5645" max="5645" width="17.5703125" style="10" customWidth="1"/>
    <col min="5646" max="5646" width="10.5703125" style="10" customWidth="1"/>
    <col min="5647" max="5889" width="9.140625" style="10"/>
    <col min="5890" max="5890" width="4.5703125" style="10" customWidth="1"/>
    <col min="5891" max="5891" width="21.85546875" style="10" customWidth="1"/>
    <col min="5892" max="5892" width="22.140625" style="10" customWidth="1"/>
    <col min="5893" max="5893" width="11.5703125" style="10" customWidth="1"/>
    <col min="5894" max="5896" width="3.5703125" style="10" customWidth="1"/>
    <col min="5897" max="5897" width="9.5703125" style="10" customWidth="1"/>
    <col min="5898" max="5898" width="18.85546875" style="10" customWidth="1"/>
    <col min="5899" max="5899" width="11.5703125" style="10" customWidth="1"/>
    <col min="5900" max="5900" width="16.42578125" style="10" customWidth="1"/>
    <col min="5901" max="5901" width="17.5703125" style="10" customWidth="1"/>
    <col min="5902" max="5902" width="10.5703125" style="10" customWidth="1"/>
    <col min="5903" max="6145" width="9.140625" style="10"/>
    <col min="6146" max="6146" width="4.5703125" style="10" customWidth="1"/>
    <col min="6147" max="6147" width="21.85546875" style="10" customWidth="1"/>
    <col min="6148" max="6148" width="22.140625" style="10" customWidth="1"/>
    <col min="6149" max="6149" width="11.5703125" style="10" customWidth="1"/>
    <col min="6150" max="6152" width="3.5703125" style="10" customWidth="1"/>
    <col min="6153" max="6153" width="9.5703125" style="10" customWidth="1"/>
    <col min="6154" max="6154" width="18.85546875" style="10" customWidth="1"/>
    <col min="6155" max="6155" width="11.5703125" style="10" customWidth="1"/>
    <col min="6156" max="6156" width="16.42578125" style="10" customWidth="1"/>
    <col min="6157" max="6157" width="17.5703125" style="10" customWidth="1"/>
    <col min="6158" max="6158" width="10.5703125" style="10" customWidth="1"/>
    <col min="6159" max="6401" width="9.140625" style="10"/>
    <col min="6402" max="6402" width="4.5703125" style="10" customWidth="1"/>
    <col min="6403" max="6403" width="21.85546875" style="10" customWidth="1"/>
    <col min="6404" max="6404" width="22.140625" style="10" customWidth="1"/>
    <col min="6405" max="6405" width="11.5703125" style="10" customWidth="1"/>
    <col min="6406" max="6408" width="3.5703125" style="10" customWidth="1"/>
    <col min="6409" max="6409" width="9.5703125" style="10" customWidth="1"/>
    <col min="6410" max="6410" width="18.85546875" style="10" customWidth="1"/>
    <col min="6411" max="6411" width="11.5703125" style="10" customWidth="1"/>
    <col min="6412" max="6412" width="16.42578125" style="10" customWidth="1"/>
    <col min="6413" max="6413" width="17.5703125" style="10" customWidth="1"/>
    <col min="6414" max="6414" width="10.5703125" style="10" customWidth="1"/>
    <col min="6415" max="6657" width="9.140625" style="10"/>
    <col min="6658" max="6658" width="4.5703125" style="10" customWidth="1"/>
    <col min="6659" max="6659" width="21.85546875" style="10" customWidth="1"/>
    <col min="6660" max="6660" width="22.140625" style="10" customWidth="1"/>
    <col min="6661" max="6661" width="11.5703125" style="10" customWidth="1"/>
    <col min="6662" max="6664" width="3.5703125" style="10" customWidth="1"/>
    <col min="6665" max="6665" width="9.5703125" style="10" customWidth="1"/>
    <col min="6666" max="6666" width="18.85546875" style="10" customWidth="1"/>
    <col min="6667" max="6667" width="11.5703125" style="10" customWidth="1"/>
    <col min="6668" max="6668" width="16.42578125" style="10" customWidth="1"/>
    <col min="6669" max="6669" width="17.5703125" style="10" customWidth="1"/>
    <col min="6670" max="6670" width="10.5703125" style="10" customWidth="1"/>
    <col min="6671" max="6913" width="9.140625" style="10"/>
    <col min="6914" max="6914" width="4.5703125" style="10" customWidth="1"/>
    <col min="6915" max="6915" width="21.85546875" style="10" customWidth="1"/>
    <col min="6916" max="6916" width="22.140625" style="10" customWidth="1"/>
    <col min="6917" max="6917" width="11.5703125" style="10" customWidth="1"/>
    <col min="6918" max="6920" width="3.5703125" style="10" customWidth="1"/>
    <col min="6921" max="6921" width="9.5703125" style="10" customWidth="1"/>
    <col min="6922" max="6922" width="18.85546875" style="10" customWidth="1"/>
    <col min="6923" max="6923" width="11.5703125" style="10" customWidth="1"/>
    <col min="6924" max="6924" width="16.42578125" style="10" customWidth="1"/>
    <col min="6925" max="6925" width="17.5703125" style="10" customWidth="1"/>
    <col min="6926" max="6926" width="10.5703125" style="10" customWidth="1"/>
    <col min="6927" max="7169" width="9.140625" style="10"/>
    <col min="7170" max="7170" width="4.5703125" style="10" customWidth="1"/>
    <col min="7171" max="7171" width="21.85546875" style="10" customWidth="1"/>
    <col min="7172" max="7172" width="22.140625" style="10" customWidth="1"/>
    <col min="7173" max="7173" width="11.5703125" style="10" customWidth="1"/>
    <col min="7174" max="7176" width="3.5703125" style="10" customWidth="1"/>
    <col min="7177" max="7177" width="9.5703125" style="10" customWidth="1"/>
    <col min="7178" max="7178" width="18.85546875" style="10" customWidth="1"/>
    <col min="7179" max="7179" width="11.5703125" style="10" customWidth="1"/>
    <col min="7180" max="7180" width="16.42578125" style="10" customWidth="1"/>
    <col min="7181" max="7181" width="17.5703125" style="10" customWidth="1"/>
    <col min="7182" max="7182" width="10.5703125" style="10" customWidth="1"/>
    <col min="7183" max="7425" width="9.140625" style="10"/>
    <col min="7426" max="7426" width="4.5703125" style="10" customWidth="1"/>
    <col min="7427" max="7427" width="21.85546875" style="10" customWidth="1"/>
    <col min="7428" max="7428" width="22.140625" style="10" customWidth="1"/>
    <col min="7429" max="7429" width="11.5703125" style="10" customWidth="1"/>
    <col min="7430" max="7432" width="3.5703125" style="10" customWidth="1"/>
    <col min="7433" max="7433" width="9.5703125" style="10" customWidth="1"/>
    <col min="7434" max="7434" width="18.85546875" style="10" customWidth="1"/>
    <col min="7435" max="7435" width="11.5703125" style="10" customWidth="1"/>
    <col min="7436" max="7436" width="16.42578125" style="10" customWidth="1"/>
    <col min="7437" max="7437" width="17.5703125" style="10" customWidth="1"/>
    <col min="7438" max="7438" width="10.5703125" style="10" customWidth="1"/>
    <col min="7439" max="7681" width="9.140625" style="10"/>
    <col min="7682" max="7682" width="4.5703125" style="10" customWidth="1"/>
    <col min="7683" max="7683" width="21.85546875" style="10" customWidth="1"/>
    <col min="7684" max="7684" width="22.140625" style="10" customWidth="1"/>
    <col min="7685" max="7685" width="11.5703125" style="10" customWidth="1"/>
    <col min="7686" max="7688" width="3.5703125" style="10" customWidth="1"/>
    <col min="7689" max="7689" width="9.5703125" style="10" customWidth="1"/>
    <col min="7690" max="7690" width="18.85546875" style="10" customWidth="1"/>
    <col min="7691" max="7691" width="11.5703125" style="10" customWidth="1"/>
    <col min="7692" max="7692" width="16.42578125" style="10" customWidth="1"/>
    <col min="7693" max="7693" width="17.5703125" style="10" customWidth="1"/>
    <col min="7694" max="7694" width="10.5703125" style="10" customWidth="1"/>
    <col min="7695" max="7937" width="9.140625" style="10"/>
    <col min="7938" max="7938" width="4.5703125" style="10" customWidth="1"/>
    <col min="7939" max="7939" width="21.85546875" style="10" customWidth="1"/>
    <col min="7940" max="7940" width="22.140625" style="10" customWidth="1"/>
    <col min="7941" max="7941" width="11.5703125" style="10" customWidth="1"/>
    <col min="7942" max="7944" width="3.5703125" style="10" customWidth="1"/>
    <col min="7945" max="7945" width="9.5703125" style="10" customWidth="1"/>
    <col min="7946" max="7946" width="18.85546875" style="10" customWidth="1"/>
    <col min="7947" max="7947" width="11.5703125" style="10" customWidth="1"/>
    <col min="7948" max="7948" width="16.42578125" style="10" customWidth="1"/>
    <col min="7949" max="7949" width="17.5703125" style="10" customWidth="1"/>
    <col min="7950" max="7950" width="10.5703125" style="10" customWidth="1"/>
    <col min="7951" max="8193" width="9.140625" style="10"/>
    <col min="8194" max="8194" width="4.5703125" style="10" customWidth="1"/>
    <col min="8195" max="8195" width="21.85546875" style="10" customWidth="1"/>
    <col min="8196" max="8196" width="22.140625" style="10" customWidth="1"/>
    <col min="8197" max="8197" width="11.5703125" style="10" customWidth="1"/>
    <col min="8198" max="8200" width="3.5703125" style="10" customWidth="1"/>
    <col min="8201" max="8201" width="9.5703125" style="10" customWidth="1"/>
    <col min="8202" max="8202" width="18.85546875" style="10" customWidth="1"/>
    <col min="8203" max="8203" width="11.5703125" style="10" customWidth="1"/>
    <col min="8204" max="8204" width="16.42578125" style="10" customWidth="1"/>
    <col min="8205" max="8205" width="17.5703125" style="10" customWidth="1"/>
    <col min="8206" max="8206" width="10.5703125" style="10" customWidth="1"/>
    <col min="8207" max="8449" width="9.140625" style="10"/>
    <col min="8450" max="8450" width="4.5703125" style="10" customWidth="1"/>
    <col min="8451" max="8451" width="21.85546875" style="10" customWidth="1"/>
    <col min="8452" max="8452" width="22.140625" style="10" customWidth="1"/>
    <col min="8453" max="8453" width="11.5703125" style="10" customWidth="1"/>
    <col min="8454" max="8456" width="3.5703125" style="10" customWidth="1"/>
    <col min="8457" max="8457" width="9.5703125" style="10" customWidth="1"/>
    <col min="8458" max="8458" width="18.85546875" style="10" customWidth="1"/>
    <col min="8459" max="8459" width="11.5703125" style="10" customWidth="1"/>
    <col min="8460" max="8460" width="16.42578125" style="10" customWidth="1"/>
    <col min="8461" max="8461" width="17.5703125" style="10" customWidth="1"/>
    <col min="8462" max="8462" width="10.5703125" style="10" customWidth="1"/>
    <col min="8463" max="8705" width="9.140625" style="10"/>
    <col min="8706" max="8706" width="4.5703125" style="10" customWidth="1"/>
    <col min="8707" max="8707" width="21.85546875" style="10" customWidth="1"/>
    <col min="8708" max="8708" width="22.140625" style="10" customWidth="1"/>
    <col min="8709" max="8709" width="11.5703125" style="10" customWidth="1"/>
    <col min="8710" max="8712" width="3.5703125" style="10" customWidth="1"/>
    <col min="8713" max="8713" width="9.5703125" style="10" customWidth="1"/>
    <col min="8714" max="8714" width="18.85546875" style="10" customWidth="1"/>
    <col min="8715" max="8715" width="11.5703125" style="10" customWidth="1"/>
    <col min="8716" max="8716" width="16.42578125" style="10" customWidth="1"/>
    <col min="8717" max="8717" width="17.5703125" style="10" customWidth="1"/>
    <col min="8718" max="8718" width="10.5703125" style="10" customWidth="1"/>
    <col min="8719" max="8961" width="9.140625" style="10"/>
    <col min="8962" max="8962" width="4.5703125" style="10" customWidth="1"/>
    <col min="8963" max="8963" width="21.85546875" style="10" customWidth="1"/>
    <col min="8964" max="8964" width="22.140625" style="10" customWidth="1"/>
    <col min="8965" max="8965" width="11.5703125" style="10" customWidth="1"/>
    <col min="8966" max="8968" width="3.5703125" style="10" customWidth="1"/>
    <col min="8969" max="8969" width="9.5703125" style="10" customWidth="1"/>
    <col min="8970" max="8970" width="18.85546875" style="10" customWidth="1"/>
    <col min="8971" max="8971" width="11.5703125" style="10" customWidth="1"/>
    <col min="8972" max="8972" width="16.42578125" style="10" customWidth="1"/>
    <col min="8973" max="8973" width="17.5703125" style="10" customWidth="1"/>
    <col min="8974" max="8974" width="10.5703125" style="10" customWidth="1"/>
    <col min="8975" max="9217" width="9.140625" style="10"/>
    <col min="9218" max="9218" width="4.5703125" style="10" customWidth="1"/>
    <col min="9219" max="9219" width="21.85546875" style="10" customWidth="1"/>
    <col min="9220" max="9220" width="22.140625" style="10" customWidth="1"/>
    <col min="9221" max="9221" width="11.5703125" style="10" customWidth="1"/>
    <col min="9222" max="9224" width="3.5703125" style="10" customWidth="1"/>
    <col min="9225" max="9225" width="9.5703125" style="10" customWidth="1"/>
    <col min="9226" max="9226" width="18.85546875" style="10" customWidth="1"/>
    <col min="9227" max="9227" width="11.5703125" style="10" customWidth="1"/>
    <col min="9228" max="9228" width="16.42578125" style="10" customWidth="1"/>
    <col min="9229" max="9229" width="17.5703125" style="10" customWidth="1"/>
    <col min="9230" max="9230" width="10.5703125" style="10" customWidth="1"/>
    <col min="9231" max="9473" width="9.140625" style="10"/>
    <col min="9474" max="9474" width="4.5703125" style="10" customWidth="1"/>
    <col min="9475" max="9475" width="21.85546875" style="10" customWidth="1"/>
    <col min="9476" max="9476" width="22.140625" style="10" customWidth="1"/>
    <col min="9477" max="9477" width="11.5703125" style="10" customWidth="1"/>
    <col min="9478" max="9480" width="3.5703125" style="10" customWidth="1"/>
    <col min="9481" max="9481" width="9.5703125" style="10" customWidth="1"/>
    <col min="9482" max="9482" width="18.85546875" style="10" customWidth="1"/>
    <col min="9483" max="9483" width="11.5703125" style="10" customWidth="1"/>
    <col min="9484" max="9484" width="16.42578125" style="10" customWidth="1"/>
    <col min="9485" max="9485" width="17.5703125" style="10" customWidth="1"/>
    <col min="9486" max="9486" width="10.5703125" style="10" customWidth="1"/>
    <col min="9487" max="9729" width="9.140625" style="10"/>
    <col min="9730" max="9730" width="4.5703125" style="10" customWidth="1"/>
    <col min="9731" max="9731" width="21.85546875" style="10" customWidth="1"/>
    <col min="9732" max="9732" width="22.140625" style="10" customWidth="1"/>
    <col min="9733" max="9733" width="11.5703125" style="10" customWidth="1"/>
    <col min="9734" max="9736" width="3.5703125" style="10" customWidth="1"/>
    <col min="9737" max="9737" width="9.5703125" style="10" customWidth="1"/>
    <col min="9738" max="9738" width="18.85546875" style="10" customWidth="1"/>
    <col min="9739" max="9739" width="11.5703125" style="10" customWidth="1"/>
    <col min="9740" max="9740" width="16.42578125" style="10" customWidth="1"/>
    <col min="9741" max="9741" width="17.5703125" style="10" customWidth="1"/>
    <col min="9742" max="9742" width="10.5703125" style="10" customWidth="1"/>
    <col min="9743" max="9985" width="9.140625" style="10"/>
    <col min="9986" max="9986" width="4.5703125" style="10" customWidth="1"/>
    <col min="9987" max="9987" width="21.85546875" style="10" customWidth="1"/>
    <col min="9988" max="9988" width="22.140625" style="10" customWidth="1"/>
    <col min="9989" max="9989" width="11.5703125" style="10" customWidth="1"/>
    <col min="9990" max="9992" width="3.5703125" style="10" customWidth="1"/>
    <col min="9993" max="9993" width="9.5703125" style="10" customWidth="1"/>
    <col min="9994" max="9994" width="18.85546875" style="10" customWidth="1"/>
    <col min="9995" max="9995" width="11.5703125" style="10" customWidth="1"/>
    <col min="9996" max="9996" width="16.42578125" style="10" customWidth="1"/>
    <col min="9997" max="9997" width="17.5703125" style="10" customWidth="1"/>
    <col min="9998" max="9998" width="10.5703125" style="10" customWidth="1"/>
    <col min="9999" max="10241" width="9.140625" style="10"/>
    <col min="10242" max="10242" width="4.5703125" style="10" customWidth="1"/>
    <col min="10243" max="10243" width="21.85546875" style="10" customWidth="1"/>
    <col min="10244" max="10244" width="22.140625" style="10" customWidth="1"/>
    <col min="10245" max="10245" width="11.5703125" style="10" customWidth="1"/>
    <col min="10246" max="10248" width="3.5703125" style="10" customWidth="1"/>
    <col min="10249" max="10249" width="9.5703125" style="10" customWidth="1"/>
    <col min="10250" max="10250" width="18.85546875" style="10" customWidth="1"/>
    <col min="10251" max="10251" width="11.5703125" style="10" customWidth="1"/>
    <col min="10252" max="10252" width="16.42578125" style="10" customWidth="1"/>
    <col min="10253" max="10253" width="17.5703125" style="10" customWidth="1"/>
    <col min="10254" max="10254" width="10.5703125" style="10" customWidth="1"/>
    <col min="10255" max="10497" width="9.140625" style="10"/>
    <col min="10498" max="10498" width="4.5703125" style="10" customWidth="1"/>
    <col min="10499" max="10499" width="21.85546875" style="10" customWidth="1"/>
    <col min="10500" max="10500" width="22.140625" style="10" customWidth="1"/>
    <col min="10501" max="10501" width="11.5703125" style="10" customWidth="1"/>
    <col min="10502" max="10504" width="3.5703125" style="10" customWidth="1"/>
    <col min="10505" max="10505" width="9.5703125" style="10" customWidth="1"/>
    <col min="10506" max="10506" width="18.85546875" style="10" customWidth="1"/>
    <col min="10507" max="10507" width="11.5703125" style="10" customWidth="1"/>
    <col min="10508" max="10508" width="16.42578125" style="10" customWidth="1"/>
    <col min="10509" max="10509" width="17.5703125" style="10" customWidth="1"/>
    <col min="10510" max="10510" width="10.5703125" style="10" customWidth="1"/>
    <col min="10511" max="10753" width="9.140625" style="10"/>
    <col min="10754" max="10754" width="4.5703125" style="10" customWidth="1"/>
    <col min="10755" max="10755" width="21.85546875" style="10" customWidth="1"/>
    <col min="10756" max="10756" width="22.140625" style="10" customWidth="1"/>
    <col min="10757" max="10757" width="11.5703125" style="10" customWidth="1"/>
    <col min="10758" max="10760" width="3.5703125" style="10" customWidth="1"/>
    <col min="10761" max="10761" width="9.5703125" style="10" customWidth="1"/>
    <col min="10762" max="10762" width="18.85546875" style="10" customWidth="1"/>
    <col min="10763" max="10763" width="11.5703125" style="10" customWidth="1"/>
    <col min="10764" max="10764" width="16.42578125" style="10" customWidth="1"/>
    <col min="10765" max="10765" width="17.5703125" style="10" customWidth="1"/>
    <col min="10766" max="10766" width="10.5703125" style="10" customWidth="1"/>
    <col min="10767" max="11009" width="9.140625" style="10"/>
    <col min="11010" max="11010" width="4.5703125" style="10" customWidth="1"/>
    <col min="11011" max="11011" width="21.85546875" style="10" customWidth="1"/>
    <col min="11012" max="11012" width="22.140625" style="10" customWidth="1"/>
    <col min="11013" max="11013" width="11.5703125" style="10" customWidth="1"/>
    <col min="11014" max="11016" width="3.5703125" style="10" customWidth="1"/>
    <col min="11017" max="11017" width="9.5703125" style="10" customWidth="1"/>
    <col min="11018" max="11018" width="18.85546875" style="10" customWidth="1"/>
    <col min="11019" max="11019" width="11.5703125" style="10" customWidth="1"/>
    <col min="11020" max="11020" width="16.42578125" style="10" customWidth="1"/>
    <col min="11021" max="11021" width="17.5703125" style="10" customWidth="1"/>
    <col min="11022" max="11022" width="10.5703125" style="10" customWidth="1"/>
    <col min="11023" max="11265" width="9.140625" style="10"/>
    <col min="11266" max="11266" width="4.5703125" style="10" customWidth="1"/>
    <col min="11267" max="11267" width="21.85546875" style="10" customWidth="1"/>
    <col min="11268" max="11268" width="22.140625" style="10" customWidth="1"/>
    <col min="11269" max="11269" width="11.5703125" style="10" customWidth="1"/>
    <col min="11270" max="11272" width="3.5703125" style="10" customWidth="1"/>
    <col min="11273" max="11273" width="9.5703125" style="10" customWidth="1"/>
    <col min="11274" max="11274" width="18.85546875" style="10" customWidth="1"/>
    <col min="11275" max="11275" width="11.5703125" style="10" customWidth="1"/>
    <col min="11276" max="11276" width="16.42578125" style="10" customWidth="1"/>
    <col min="11277" max="11277" width="17.5703125" style="10" customWidth="1"/>
    <col min="11278" max="11278" width="10.5703125" style="10" customWidth="1"/>
    <col min="11279" max="11521" width="9.140625" style="10"/>
    <col min="11522" max="11522" width="4.5703125" style="10" customWidth="1"/>
    <col min="11523" max="11523" width="21.85546875" style="10" customWidth="1"/>
    <col min="11524" max="11524" width="22.140625" style="10" customWidth="1"/>
    <col min="11525" max="11525" width="11.5703125" style="10" customWidth="1"/>
    <col min="11526" max="11528" width="3.5703125" style="10" customWidth="1"/>
    <col min="11529" max="11529" width="9.5703125" style="10" customWidth="1"/>
    <col min="11530" max="11530" width="18.85546875" style="10" customWidth="1"/>
    <col min="11531" max="11531" width="11.5703125" style="10" customWidth="1"/>
    <col min="11532" max="11532" width="16.42578125" style="10" customWidth="1"/>
    <col min="11533" max="11533" width="17.5703125" style="10" customWidth="1"/>
    <col min="11534" max="11534" width="10.5703125" style="10" customWidth="1"/>
    <col min="11535" max="11777" width="9.140625" style="10"/>
    <col min="11778" max="11778" width="4.5703125" style="10" customWidth="1"/>
    <col min="11779" max="11779" width="21.85546875" style="10" customWidth="1"/>
    <col min="11780" max="11780" width="22.140625" style="10" customWidth="1"/>
    <col min="11781" max="11781" width="11.5703125" style="10" customWidth="1"/>
    <col min="11782" max="11784" width="3.5703125" style="10" customWidth="1"/>
    <col min="11785" max="11785" width="9.5703125" style="10" customWidth="1"/>
    <col min="11786" max="11786" width="18.85546875" style="10" customWidth="1"/>
    <col min="11787" max="11787" width="11.5703125" style="10" customWidth="1"/>
    <col min="11788" max="11788" width="16.42578125" style="10" customWidth="1"/>
    <col min="11789" max="11789" width="17.5703125" style="10" customWidth="1"/>
    <col min="11790" max="11790" width="10.5703125" style="10" customWidth="1"/>
    <col min="11791" max="12033" width="9.140625" style="10"/>
    <col min="12034" max="12034" width="4.5703125" style="10" customWidth="1"/>
    <col min="12035" max="12035" width="21.85546875" style="10" customWidth="1"/>
    <col min="12036" max="12036" width="22.140625" style="10" customWidth="1"/>
    <col min="12037" max="12037" width="11.5703125" style="10" customWidth="1"/>
    <col min="12038" max="12040" width="3.5703125" style="10" customWidth="1"/>
    <col min="12041" max="12041" width="9.5703125" style="10" customWidth="1"/>
    <col min="12042" max="12042" width="18.85546875" style="10" customWidth="1"/>
    <col min="12043" max="12043" width="11.5703125" style="10" customWidth="1"/>
    <col min="12044" max="12044" width="16.42578125" style="10" customWidth="1"/>
    <col min="12045" max="12045" width="17.5703125" style="10" customWidth="1"/>
    <col min="12046" max="12046" width="10.5703125" style="10" customWidth="1"/>
    <col min="12047" max="12289" width="9.140625" style="10"/>
    <col min="12290" max="12290" width="4.5703125" style="10" customWidth="1"/>
    <col min="12291" max="12291" width="21.85546875" style="10" customWidth="1"/>
    <col min="12292" max="12292" width="22.140625" style="10" customWidth="1"/>
    <col min="12293" max="12293" width="11.5703125" style="10" customWidth="1"/>
    <col min="12294" max="12296" width="3.5703125" style="10" customWidth="1"/>
    <col min="12297" max="12297" width="9.5703125" style="10" customWidth="1"/>
    <col min="12298" max="12298" width="18.85546875" style="10" customWidth="1"/>
    <col min="12299" max="12299" width="11.5703125" style="10" customWidth="1"/>
    <col min="12300" max="12300" width="16.42578125" style="10" customWidth="1"/>
    <col min="12301" max="12301" width="17.5703125" style="10" customWidth="1"/>
    <col min="12302" max="12302" width="10.5703125" style="10" customWidth="1"/>
    <col min="12303" max="12545" width="9.140625" style="10"/>
    <col min="12546" max="12546" width="4.5703125" style="10" customWidth="1"/>
    <col min="12547" max="12547" width="21.85546875" style="10" customWidth="1"/>
    <col min="12548" max="12548" width="22.140625" style="10" customWidth="1"/>
    <col min="12549" max="12549" width="11.5703125" style="10" customWidth="1"/>
    <col min="12550" max="12552" width="3.5703125" style="10" customWidth="1"/>
    <col min="12553" max="12553" width="9.5703125" style="10" customWidth="1"/>
    <col min="12554" max="12554" width="18.85546875" style="10" customWidth="1"/>
    <col min="12555" max="12555" width="11.5703125" style="10" customWidth="1"/>
    <col min="12556" max="12556" width="16.42578125" style="10" customWidth="1"/>
    <col min="12557" max="12557" width="17.5703125" style="10" customWidth="1"/>
    <col min="12558" max="12558" width="10.5703125" style="10" customWidth="1"/>
    <col min="12559" max="12801" width="9.140625" style="10"/>
    <col min="12802" max="12802" width="4.5703125" style="10" customWidth="1"/>
    <col min="12803" max="12803" width="21.85546875" style="10" customWidth="1"/>
    <col min="12804" max="12804" width="22.140625" style="10" customWidth="1"/>
    <col min="12805" max="12805" width="11.5703125" style="10" customWidth="1"/>
    <col min="12806" max="12808" width="3.5703125" style="10" customWidth="1"/>
    <col min="12809" max="12809" width="9.5703125" style="10" customWidth="1"/>
    <col min="12810" max="12810" width="18.85546875" style="10" customWidth="1"/>
    <col min="12811" max="12811" width="11.5703125" style="10" customWidth="1"/>
    <col min="12812" max="12812" width="16.42578125" style="10" customWidth="1"/>
    <col min="12813" max="12813" width="17.5703125" style="10" customWidth="1"/>
    <col min="12814" max="12814" width="10.5703125" style="10" customWidth="1"/>
    <col min="12815" max="13057" width="9.140625" style="10"/>
    <col min="13058" max="13058" width="4.5703125" style="10" customWidth="1"/>
    <col min="13059" max="13059" width="21.85546875" style="10" customWidth="1"/>
    <col min="13060" max="13060" width="22.140625" style="10" customWidth="1"/>
    <col min="13061" max="13061" width="11.5703125" style="10" customWidth="1"/>
    <col min="13062" max="13064" width="3.5703125" style="10" customWidth="1"/>
    <col min="13065" max="13065" width="9.5703125" style="10" customWidth="1"/>
    <col min="13066" max="13066" width="18.85546875" style="10" customWidth="1"/>
    <col min="13067" max="13067" width="11.5703125" style="10" customWidth="1"/>
    <col min="13068" max="13068" width="16.42578125" style="10" customWidth="1"/>
    <col min="13069" max="13069" width="17.5703125" style="10" customWidth="1"/>
    <col min="13070" max="13070" width="10.5703125" style="10" customWidth="1"/>
    <col min="13071" max="13313" width="9.140625" style="10"/>
    <col min="13314" max="13314" width="4.5703125" style="10" customWidth="1"/>
    <col min="13315" max="13315" width="21.85546875" style="10" customWidth="1"/>
    <col min="13316" max="13316" width="22.140625" style="10" customWidth="1"/>
    <col min="13317" max="13317" width="11.5703125" style="10" customWidth="1"/>
    <col min="13318" max="13320" width="3.5703125" style="10" customWidth="1"/>
    <col min="13321" max="13321" width="9.5703125" style="10" customWidth="1"/>
    <col min="13322" max="13322" width="18.85546875" style="10" customWidth="1"/>
    <col min="13323" max="13323" width="11.5703125" style="10" customWidth="1"/>
    <col min="13324" max="13324" width="16.42578125" style="10" customWidth="1"/>
    <col min="13325" max="13325" width="17.5703125" style="10" customWidth="1"/>
    <col min="13326" max="13326" width="10.5703125" style="10" customWidth="1"/>
    <col min="13327" max="13569" width="9.140625" style="10"/>
    <col min="13570" max="13570" width="4.5703125" style="10" customWidth="1"/>
    <col min="13571" max="13571" width="21.85546875" style="10" customWidth="1"/>
    <col min="13572" max="13572" width="22.140625" style="10" customWidth="1"/>
    <col min="13573" max="13573" width="11.5703125" style="10" customWidth="1"/>
    <col min="13574" max="13576" width="3.5703125" style="10" customWidth="1"/>
    <col min="13577" max="13577" width="9.5703125" style="10" customWidth="1"/>
    <col min="13578" max="13578" width="18.85546875" style="10" customWidth="1"/>
    <col min="13579" max="13579" width="11.5703125" style="10" customWidth="1"/>
    <col min="13580" max="13580" width="16.42578125" style="10" customWidth="1"/>
    <col min="13581" max="13581" width="17.5703125" style="10" customWidth="1"/>
    <col min="13582" max="13582" width="10.5703125" style="10" customWidth="1"/>
    <col min="13583" max="13825" width="9.140625" style="10"/>
    <col min="13826" max="13826" width="4.5703125" style="10" customWidth="1"/>
    <col min="13827" max="13827" width="21.85546875" style="10" customWidth="1"/>
    <col min="13828" max="13828" width="22.140625" style="10" customWidth="1"/>
    <col min="13829" max="13829" width="11.5703125" style="10" customWidth="1"/>
    <col min="13830" max="13832" width="3.5703125" style="10" customWidth="1"/>
    <col min="13833" max="13833" width="9.5703125" style="10" customWidth="1"/>
    <col min="13834" max="13834" width="18.85546875" style="10" customWidth="1"/>
    <col min="13835" max="13835" width="11.5703125" style="10" customWidth="1"/>
    <col min="13836" max="13836" width="16.42578125" style="10" customWidth="1"/>
    <col min="13837" max="13837" width="17.5703125" style="10" customWidth="1"/>
    <col min="13838" max="13838" width="10.5703125" style="10" customWidth="1"/>
    <col min="13839" max="14081" width="9.140625" style="10"/>
    <col min="14082" max="14082" width="4.5703125" style="10" customWidth="1"/>
    <col min="14083" max="14083" width="21.85546875" style="10" customWidth="1"/>
    <col min="14084" max="14084" width="22.140625" style="10" customWidth="1"/>
    <col min="14085" max="14085" width="11.5703125" style="10" customWidth="1"/>
    <col min="14086" max="14088" width="3.5703125" style="10" customWidth="1"/>
    <col min="14089" max="14089" width="9.5703125" style="10" customWidth="1"/>
    <col min="14090" max="14090" width="18.85546875" style="10" customWidth="1"/>
    <col min="14091" max="14091" width="11.5703125" style="10" customWidth="1"/>
    <col min="14092" max="14092" width="16.42578125" style="10" customWidth="1"/>
    <col min="14093" max="14093" width="17.5703125" style="10" customWidth="1"/>
    <col min="14094" max="14094" width="10.5703125" style="10" customWidth="1"/>
    <col min="14095" max="14337" width="9.140625" style="10"/>
    <col min="14338" max="14338" width="4.5703125" style="10" customWidth="1"/>
    <col min="14339" max="14339" width="21.85546875" style="10" customWidth="1"/>
    <col min="14340" max="14340" width="22.140625" style="10" customWidth="1"/>
    <col min="14341" max="14341" width="11.5703125" style="10" customWidth="1"/>
    <col min="14342" max="14344" width="3.5703125" style="10" customWidth="1"/>
    <col min="14345" max="14345" width="9.5703125" style="10" customWidth="1"/>
    <col min="14346" max="14346" width="18.85546875" style="10" customWidth="1"/>
    <col min="14347" max="14347" width="11.5703125" style="10" customWidth="1"/>
    <col min="14348" max="14348" width="16.42578125" style="10" customWidth="1"/>
    <col min="14349" max="14349" width="17.5703125" style="10" customWidth="1"/>
    <col min="14350" max="14350" width="10.5703125" style="10" customWidth="1"/>
    <col min="14351" max="14593" width="9.140625" style="10"/>
    <col min="14594" max="14594" width="4.5703125" style="10" customWidth="1"/>
    <col min="14595" max="14595" width="21.85546875" style="10" customWidth="1"/>
    <col min="14596" max="14596" width="22.140625" style="10" customWidth="1"/>
    <col min="14597" max="14597" width="11.5703125" style="10" customWidth="1"/>
    <col min="14598" max="14600" width="3.5703125" style="10" customWidth="1"/>
    <col min="14601" max="14601" width="9.5703125" style="10" customWidth="1"/>
    <col min="14602" max="14602" width="18.85546875" style="10" customWidth="1"/>
    <col min="14603" max="14603" width="11.5703125" style="10" customWidth="1"/>
    <col min="14604" max="14604" width="16.42578125" style="10" customWidth="1"/>
    <col min="14605" max="14605" width="17.5703125" style="10" customWidth="1"/>
    <col min="14606" max="14606" width="10.5703125" style="10" customWidth="1"/>
    <col min="14607" max="14849" width="9.140625" style="10"/>
    <col min="14850" max="14850" width="4.5703125" style="10" customWidth="1"/>
    <col min="14851" max="14851" width="21.85546875" style="10" customWidth="1"/>
    <col min="14852" max="14852" width="22.140625" style="10" customWidth="1"/>
    <col min="14853" max="14853" width="11.5703125" style="10" customWidth="1"/>
    <col min="14854" max="14856" width="3.5703125" style="10" customWidth="1"/>
    <col min="14857" max="14857" width="9.5703125" style="10" customWidth="1"/>
    <col min="14858" max="14858" width="18.85546875" style="10" customWidth="1"/>
    <col min="14859" max="14859" width="11.5703125" style="10" customWidth="1"/>
    <col min="14860" max="14860" width="16.42578125" style="10" customWidth="1"/>
    <col min="14861" max="14861" width="17.5703125" style="10" customWidth="1"/>
    <col min="14862" max="14862" width="10.5703125" style="10" customWidth="1"/>
    <col min="14863" max="15105" width="9.140625" style="10"/>
    <col min="15106" max="15106" width="4.5703125" style="10" customWidth="1"/>
    <col min="15107" max="15107" width="21.85546875" style="10" customWidth="1"/>
    <col min="15108" max="15108" width="22.140625" style="10" customWidth="1"/>
    <col min="15109" max="15109" width="11.5703125" style="10" customWidth="1"/>
    <col min="15110" max="15112" width="3.5703125" style="10" customWidth="1"/>
    <col min="15113" max="15113" width="9.5703125" style="10" customWidth="1"/>
    <col min="15114" max="15114" width="18.85546875" style="10" customWidth="1"/>
    <col min="15115" max="15115" width="11.5703125" style="10" customWidth="1"/>
    <col min="15116" max="15116" width="16.42578125" style="10" customWidth="1"/>
    <col min="15117" max="15117" width="17.5703125" style="10" customWidth="1"/>
    <col min="15118" max="15118" width="10.5703125" style="10" customWidth="1"/>
    <col min="15119" max="15361" width="9.140625" style="10"/>
    <col min="15362" max="15362" width="4.5703125" style="10" customWidth="1"/>
    <col min="15363" max="15363" width="21.85546875" style="10" customWidth="1"/>
    <col min="15364" max="15364" width="22.140625" style="10" customWidth="1"/>
    <col min="15365" max="15365" width="11.5703125" style="10" customWidth="1"/>
    <col min="15366" max="15368" width="3.5703125" style="10" customWidth="1"/>
    <col min="15369" max="15369" width="9.5703125" style="10" customWidth="1"/>
    <col min="15370" max="15370" width="18.85546875" style="10" customWidth="1"/>
    <col min="15371" max="15371" width="11.5703125" style="10" customWidth="1"/>
    <col min="15372" max="15372" width="16.42578125" style="10" customWidth="1"/>
    <col min="15373" max="15373" width="17.5703125" style="10" customWidth="1"/>
    <col min="15374" max="15374" width="10.5703125" style="10" customWidth="1"/>
    <col min="15375" max="15617" width="9.140625" style="10"/>
    <col min="15618" max="15618" width="4.5703125" style="10" customWidth="1"/>
    <col min="15619" max="15619" width="21.85546875" style="10" customWidth="1"/>
    <col min="15620" max="15620" width="22.140625" style="10" customWidth="1"/>
    <col min="15621" max="15621" width="11.5703125" style="10" customWidth="1"/>
    <col min="15622" max="15624" width="3.5703125" style="10" customWidth="1"/>
    <col min="15625" max="15625" width="9.5703125" style="10" customWidth="1"/>
    <col min="15626" max="15626" width="18.85546875" style="10" customWidth="1"/>
    <col min="15627" max="15627" width="11.5703125" style="10" customWidth="1"/>
    <col min="15628" max="15628" width="16.42578125" style="10" customWidth="1"/>
    <col min="15629" max="15629" width="17.5703125" style="10" customWidth="1"/>
    <col min="15630" max="15630" width="10.5703125" style="10" customWidth="1"/>
    <col min="15631" max="15873" width="9.140625" style="10"/>
    <col min="15874" max="15874" width="4.5703125" style="10" customWidth="1"/>
    <col min="15875" max="15875" width="21.85546875" style="10" customWidth="1"/>
    <col min="15876" max="15876" width="22.140625" style="10" customWidth="1"/>
    <col min="15877" max="15877" width="11.5703125" style="10" customWidth="1"/>
    <col min="15878" max="15880" width="3.5703125" style="10" customWidth="1"/>
    <col min="15881" max="15881" width="9.5703125" style="10" customWidth="1"/>
    <col min="15882" max="15882" width="18.85546875" style="10" customWidth="1"/>
    <col min="15883" max="15883" width="11.5703125" style="10" customWidth="1"/>
    <col min="15884" max="15884" width="16.42578125" style="10" customWidth="1"/>
    <col min="15885" max="15885" width="17.5703125" style="10" customWidth="1"/>
    <col min="15886" max="15886" width="10.5703125" style="10" customWidth="1"/>
    <col min="15887" max="16129" width="9.140625" style="10"/>
    <col min="16130" max="16130" width="4.5703125" style="10" customWidth="1"/>
    <col min="16131" max="16131" width="21.85546875" style="10" customWidth="1"/>
    <col min="16132" max="16132" width="22.140625" style="10" customWidth="1"/>
    <col min="16133" max="16133" width="11.5703125" style="10" customWidth="1"/>
    <col min="16134" max="16136" width="3.5703125" style="10" customWidth="1"/>
    <col min="16137" max="16137" width="9.5703125" style="10" customWidth="1"/>
    <col min="16138" max="16138" width="18.85546875" style="10" customWidth="1"/>
    <col min="16139" max="16139" width="11.5703125" style="10" customWidth="1"/>
    <col min="16140" max="16140" width="16.42578125" style="10" customWidth="1"/>
    <col min="16141" max="16141" width="17.5703125" style="10" customWidth="1"/>
    <col min="16142" max="16142" width="10.5703125" style="10" customWidth="1"/>
    <col min="16143" max="16384" width="9.140625" style="10"/>
  </cols>
  <sheetData>
    <row r="1" spans="1:14">
      <c r="A1" s="210" t="s">
        <v>113</v>
      </c>
      <c r="B1" s="210"/>
      <c r="C1" s="210"/>
      <c r="D1" s="210"/>
      <c r="E1" s="210"/>
      <c r="F1" s="210"/>
      <c r="G1" s="210"/>
      <c r="H1" s="210"/>
      <c r="I1" s="210"/>
      <c r="J1" s="210"/>
      <c r="K1" s="210"/>
      <c r="L1" s="210"/>
      <c r="M1" s="210"/>
      <c r="N1" s="210"/>
    </row>
    <row r="2" spans="1:14">
      <c r="A2" s="210" t="s">
        <v>213</v>
      </c>
      <c r="B2" s="210"/>
      <c r="C2" s="210"/>
      <c r="D2" s="210"/>
      <c r="E2" s="210"/>
      <c r="F2" s="210"/>
      <c r="G2" s="210"/>
      <c r="H2" s="210"/>
      <c r="I2" s="210"/>
      <c r="J2" s="210"/>
      <c r="K2" s="210"/>
      <c r="L2" s="210"/>
      <c r="M2" s="210"/>
      <c r="N2" s="210"/>
    </row>
    <row r="3" spans="1:14">
      <c r="A3" s="11" t="s">
        <v>61</v>
      </c>
      <c r="C3" s="10" t="s">
        <v>4</v>
      </c>
      <c r="D3" s="10" t="s">
        <v>209</v>
      </c>
    </row>
    <row r="4" spans="1:14">
      <c r="A4" s="13" t="s">
        <v>62</v>
      </c>
      <c r="B4" s="14"/>
      <c r="C4" s="10" t="s">
        <v>4</v>
      </c>
      <c r="D4" s="10" t="s">
        <v>210</v>
      </c>
    </row>
    <row r="5" spans="1:14">
      <c r="A5" s="13" t="s">
        <v>63</v>
      </c>
      <c r="B5" s="14"/>
      <c r="C5" s="10" t="s">
        <v>4</v>
      </c>
      <c r="D5" s="10" t="s">
        <v>211</v>
      </c>
      <c r="I5" s="13"/>
    </row>
    <row r="6" spans="1:14">
      <c r="A6" s="13" t="s">
        <v>64</v>
      </c>
      <c r="B6" s="14"/>
      <c r="C6" s="10" t="s">
        <v>4</v>
      </c>
      <c r="D6" s="10" t="s">
        <v>212</v>
      </c>
      <c r="I6" s="13"/>
    </row>
    <row r="7" spans="1:14" ht="16.5" thickBot="1"/>
    <row r="8" spans="1:14">
      <c r="A8" s="211" t="s">
        <v>65</v>
      </c>
      <c r="B8" s="213" t="s">
        <v>66</v>
      </c>
      <c r="C8" s="214"/>
      <c r="D8" s="215"/>
      <c r="E8" s="219" t="s">
        <v>67</v>
      </c>
      <c r="F8" s="220" t="s">
        <v>68</v>
      </c>
      <c r="G8" s="220" t="s">
        <v>69</v>
      </c>
      <c r="H8" s="219" t="s">
        <v>114</v>
      </c>
      <c r="I8" s="213" t="s">
        <v>115</v>
      </c>
      <c r="J8" s="215"/>
      <c r="K8" s="213" t="s">
        <v>116</v>
      </c>
      <c r="L8" s="214"/>
      <c r="M8" s="214"/>
      <c r="N8" s="222" t="s">
        <v>117</v>
      </c>
    </row>
    <row r="9" spans="1:14">
      <c r="A9" s="212"/>
      <c r="B9" s="216"/>
      <c r="C9" s="217"/>
      <c r="D9" s="218"/>
      <c r="E9" s="206"/>
      <c r="F9" s="221"/>
      <c r="G9" s="221"/>
      <c r="H9" s="206"/>
      <c r="I9" s="216"/>
      <c r="J9" s="218"/>
      <c r="K9" s="216"/>
      <c r="L9" s="217"/>
      <c r="M9" s="217"/>
      <c r="N9" s="262"/>
    </row>
    <row r="10" spans="1:14" ht="43.35" customHeight="1" thickBot="1">
      <c r="A10" s="259"/>
      <c r="B10" s="65" t="s">
        <v>72</v>
      </c>
      <c r="C10" s="65"/>
      <c r="D10" s="65" t="s">
        <v>73</v>
      </c>
      <c r="E10" s="260"/>
      <c r="F10" s="261"/>
      <c r="G10" s="261"/>
      <c r="H10" s="260"/>
      <c r="I10" s="66" t="s">
        <v>118</v>
      </c>
      <c r="J10" s="66" t="s">
        <v>119</v>
      </c>
      <c r="K10" s="67" t="s">
        <v>120</v>
      </c>
      <c r="L10" s="67" t="s">
        <v>121</v>
      </c>
      <c r="M10" s="67" t="s">
        <v>122</v>
      </c>
      <c r="N10" s="263"/>
    </row>
    <row r="11" spans="1:14" s="72" customFormat="1" ht="16.5" thickBot="1">
      <c r="A11" s="68" t="s">
        <v>123</v>
      </c>
      <c r="B11" s="69" t="s">
        <v>124</v>
      </c>
      <c r="C11" s="69" t="s">
        <v>125</v>
      </c>
      <c r="D11" s="69" t="s">
        <v>126</v>
      </c>
      <c r="E11" s="69" t="s">
        <v>127</v>
      </c>
      <c r="F11" s="69" t="s">
        <v>128</v>
      </c>
      <c r="G11" s="69" t="s">
        <v>129</v>
      </c>
      <c r="H11" s="69" t="s">
        <v>130</v>
      </c>
      <c r="I11" s="69" t="s">
        <v>131</v>
      </c>
      <c r="J11" s="69" t="s">
        <v>132</v>
      </c>
      <c r="K11" s="70" t="s">
        <v>133</v>
      </c>
      <c r="L11" s="70" t="s">
        <v>134</v>
      </c>
      <c r="M11" s="70" t="s">
        <v>135</v>
      </c>
      <c r="N11" s="71" t="s">
        <v>136</v>
      </c>
    </row>
    <row r="12" spans="1:14">
      <c r="A12" s="196">
        <v>1</v>
      </c>
      <c r="B12" s="199" t="s">
        <v>75</v>
      </c>
      <c r="C12" s="73" t="s">
        <v>137</v>
      </c>
      <c r="D12" s="74"/>
      <c r="E12" s="75"/>
      <c r="F12" s="76"/>
      <c r="G12" s="76"/>
      <c r="H12" s="76"/>
      <c r="I12" s="77"/>
      <c r="J12" s="78"/>
      <c r="K12" s="79"/>
      <c r="L12" s="79"/>
      <c r="M12" s="79"/>
      <c r="N12" s="80"/>
    </row>
    <row r="13" spans="1:14">
      <c r="A13" s="197"/>
      <c r="B13" s="200"/>
      <c r="C13" s="17" t="s">
        <v>138</v>
      </c>
      <c r="D13" s="81"/>
      <c r="E13" s="82"/>
      <c r="F13" s="82"/>
      <c r="G13" s="83"/>
      <c r="H13" s="83"/>
      <c r="I13" s="84"/>
      <c r="J13" s="85"/>
      <c r="K13" s="86"/>
      <c r="L13" s="86"/>
      <c r="M13" s="86"/>
      <c r="N13" s="87"/>
    </row>
    <row r="14" spans="1:14">
      <c r="A14" s="197"/>
      <c r="B14" s="200"/>
      <c r="C14" s="26" t="s">
        <v>125</v>
      </c>
      <c r="D14" s="81"/>
      <c r="E14" s="82"/>
      <c r="F14" s="82"/>
      <c r="G14" s="82"/>
      <c r="H14" s="82"/>
      <c r="I14" s="84"/>
      <c r="J14" s="85"/>
      <c r="K14" s="86"/>
      <c r="L14" s="86"/>
      <c r="M14" s="86"/>
      <c r="N14" s="87"/>
    </row>
    <row r="15" spans="1:14">
      <c r="A15" s="197"/>
      <c r="B15" s="200"/>
      <c r="C15" s="26" t="s">
        <v>139</v>
      </c>
      <c r="D15" s="81"/>
      <c r="E15" s="82"/>
      <c r="F15" s="82"/>
      <c r="G15" s="82"/>
      <c r="H15" s="82"/>
      <c r="I15" s="84"/>
      <c r="J15" s="85"/>
      <c r="K15" s="86"/>
      <c r="L15" s="86"/>
      <c r="M15" s="86"/>
      <c r="N15" s="87"/>
    </row>
    <row r="16" spans="1:14">
      <c r="A16" s="197"/>
      <c r="B16" s="200"/>
      <c r="C16" s="26" t="s">
        <v>140</v>
      </c>
      <c r="D16" s="81"/>
      <c r="E16" s="82"/>
      <c r="F16" s="82"/>
      <c r="G16" s="82"/>
      <c r="H16" s="82"/>
      <c r="I16" s="84"/>
      <c r="J16" s="85"/>
      <c r="K16" s="86"/>
      <c r="L16" s="86"/>
      <c r="M16" s="86"/>
      <c r="N16" s="87"/>
    </row>
    <row r="17" spans="1:14">
      <c r="A17" s="197"/>
      <c r="B17" s="200"/>
      <c r="C17" s="26" t="s">
        <v>141</v>
      </c>
      <c r="D17" s="81"/>
      <c r="E17" s="83"/>
      <c r="F17" s="82"/>
      <c r="G17" s="82"/>
      <c r="H17" s="82"/>
      <c r="I17" s="84"/>
      <c r="J17" s="85"/>
      <c r="K17" s="86"/>
      <c r="L17" s="86"/>
      <c r="M17" s="86"/>
      <c r="N17" s="87"/>
    </row>
    <row r="18" spans="1:14">
      <c r="A18" s="198"/>
      <c r="B18" s="201"/>
      <c r="C18" s="27" t="s">
        <v>142</v>
      </c>
      <c r="D18" s="88"/>
      <c r="E18" s="89"/>
      <c r="F18" s="90"/>
      <c r="G18" s="90"/>
      <c r="H18" s="90"/>
      <c r="I18" s="91"/>
      <c r="J18" s="92"/>
      <c r="K18" s="93"/>
      <c r="L18" s="93"/>
      <c r="M18" s="93"/>
      <c r="N18" s="94"/>
    </row>
    <row r="19" spans="1:14">
      <c r="A19" s="191" t="s">
        <v>76</v>
      </c>
      <c r="B19" s="192"/>
      <c r="C19" s="192"/>
      <c r="D19" s="192"/>
      <c r="E19" s="192"/>
      <c r="F19" s="192"/>
      <c r="G19" s="192"/>
      <c r="H19" s="192"/>
      <c r="I19" s="95">
        <f>SUM(I12:I18)</f>
        <v>0</v>
      </c>
      <c r="J19" s="96"/>
      <c r="K19" s="97"/>
      <c r="L19" s="97"/>
      <c r="M19" s="97"/>
      <c r="N19" s="98"/>
    </row>
    <row r="20" spans="1:14">
      <c r="A20" s="202">
        <v>2</v>
      </c>
      <c r="B20" s="205" t="s">
        <v>77</v>
      </c>
      <c r="C20" s="17" t="s">
        <v>137</v>
      </c>
      <c r="D20" s="99"/>
      <c r="E20" s="100"/>
      <c r="F20" s="100"/>
      <c r="G20" s="100"/>
      <c r="H20" s="101"/>
      <c r="I20" s="102"/>
      <c r="J20" s="103"/>
      <c r="K20" s="104"/>
      <c r="L20" s="104"/>
      <c r="M20" s="104"/>
      <c r="N20" s="105"/>
    </row>
    <row r="21" spans="1:14">
      <c r="A21" s="203"/>
      <c r="B21" s="206"/>
      <c r="C21" s="17" t="s">
        <v>138</v>
      </c>
      <c r="D21" s="106"/>
      <c r="E21" s="107"/>
      <c r="F21" s="107"/>
      <c r="G21" s="107"/>
      <c r="H21" s="108"/>
      <c r="I21" s="109"/>
      <c r="J21" s="110"/>
      <c r="K21" s="111"/>
      <c r="L21" s="111"/>
      <c r="M21" s="111"/>
      <c r="N21" s="112"/>
    </row>
    <row r="22" spans="1:14">
      <c r="A22" s="203"/>
      <c r="B22" s="206"/>
      <c r="C22" s="26" t="s">
        <v>125</v>
      </c>
      <c r="D22" s="106"/>
      <c r="E22" s="107"/>
      <c r="F22" s="107"/>
      <c r="G22" s="107"/>
      <c r="H22" s="108"/>
      <c r="I22" s="109"/>
      <c r="J22" s="110"/>
      <c r="K22" s="111"/>
      <c r="L22" s="111"/>
      <c r="M22" s="111"/>
      <c r="N22" s="112"/>
    </row>
    <row r="23" spans="1:14">
      <c r="A23" s="203"/>
      <c r="B23" s="206"/>
      <c r="C23" s="26" t="s">
        <v>139</v>
      </c>
      <c r="D23" s="106"/>
      <c r="E23" s="107"/>
      <c r="F23" s="107"/>
      <c r="G23" s="107"/>
      <c r="H23" s="108"/>
      <c r="I23" s="109"/>
      <c r="J23" s="110"/>
      <c r="K23" s="111"/>
      <c r="L23" s="111"/>
      <c r="M23" s="111"/>
      <c r="N23" s="112"/>
    </row>
    <row r="24" spans="1:14">
      <c r="A24" s="203"/>
      <c r="B24" s="206"/>
      <c r="C24" s="26" t="s">
        <v>140</v>
      </c>
      <c r="D24" s="106"/>
      <c r="E24" s="107"/>
      <c r="F24" s="107"/>
      <c r="G24" s="107"/>
      <c r="H24" s="108"/>
      <c r="I24" s="109"/>
      <c r="J24" s="110"/>
      <c r="K24" s="111"/>
      <c r="L24" s="111"/>
      <c r="M24" s="111"/>
      <c r="N24" s="112"/>
    </row>
    <row r="25" spans="1:14">
      <c r="A25" s="203"/>
      <c r="B25" s="206"/>
      <c r="C25" s="26" t="s">
        <v>141</v>
      </c>
      <c r="D25" s="106"/>
      <c r="E25" s="107"/>
      <c r="F25" s="107"/>
      <c r="G25" s="107"/>
      <c r="H25" s="108"/>
      <c r="I25" s="109"/>
      <c r="J25" s="110"/>
      <c r="K25" s="111"/>
      <c r="L25" s="111"/>
      <c r="M25" s="111"/>
      <c r="N25" s="112"/>
    </row>
    <row r="26" spans="1:14">
      <c r="A26" s="203"/>
      <c r="B26" s="206"/>
      <c r="C26" s="26" t="s">
        <v>142</v>
      </c>
      <c r="D26" s="106"/>
      <c r="E26" s="107"/>
      <c r="F26" s="107"/>
      <c r="G26" s="107"/>
      <c r="H26" s="108"/>
      <c r="I26" s="109"/>
      <c r="J26" s="110"/>
      <c r="K26" s="111"/>
      <c r="L26" s="111"/>
      <c r="M26" s="111"/>
      <c r="N26" s="112"/>
    </row>
    <row r="27" spans="1:14">
      <c r="A27" s="203"/>
      <c r="B27" s="206"/>
      <c r="C27" s="17" t="s">
        <v>143</v>
      </c>
      <c r="D27" s="106"/>
      <c r="E27" s="107"/>
      <c r="F27" s="107"/>
      <c r="G27" s="107"/>
      <c r="H27" s="108"/>
      <c r="I27" s="109"/>
      <c r="J27" s="110"/>
      <c r="K27" s="111"/>
      <c r="L27" s="111"/>
      <c r="M27" s="111"/>
      <c r="N27" s="112"/>
    </row>
    <row r="28" spans="1:14">
      <c r="A28" s="203"/>
      <c r="B28" s="206"/>
      <c r="C28" s="17" t="s">
        <v>144</v>
      </c>
      <c r="D28" s="106"/>
      <c r="E28" s="107"/>
      <c r="F28" s="107"/>
      <c r="G28" s="107"/>
      <c r="H28" s="108"/>
      <c r="I28" s="109"/>
      <c r="J28" s="110"/>
      <c r="K28" s="111"/>
      <c r="L28" s="111"/>
      <c r="M28" s="111"/>
      <c r="N28" s="112"/>
    </row>
    <row r="29" spans="1:14">
      <c r="A29" s="203"/>
      <c r="B29" s="206"/>
      <c r="C29" s="17" t="s">
        <v>145</v>
      </c>
      <c r="D29" s="106"/>
      <c r="E29" s="107"/>
      <c r="F29" s="107"/>
      <c r="G29" s="107"/>
      <c r="H29" s="108"/>
      <c r="I29" s="109"/>
      <c r="J29" s="110"/>
      <c r="K29" s="111"/>
      <c r="L29" s="111"/>
      <c r="M29" s="111"/>
      <c r="N29" s="112"/>
    </row>
    <row r="30" spans="1:14">
      <c r="A30" s="203"/>
      <c r="B30" s="206"/>
      <c r="C30" s="17" t="s">
        <v>146</v>
      </c>
      <c r="D30" s="106"/>
      <c r="E30" s="107"/>
      <c r="F30" s="107"/>
      <c r="G30" s="107"/>
      <c r="H30" s="108"/>
      <c r="I30" s="109"/>
      <c r="J30" s="110"/>
      <c r="K30" s="111"/>
      <c r="L30" s="111"/>
      <c r="M30" s="111"/>
      <c r="N30" s="112"/>
    </row>
    <row r="31" spans="1:14">
      <c r="A31" s="203"/>
      <c r="B31" s="206"/>
      <c r="C31" s="17" t="s">
        <v>147</v>
      </c>
      <c r="D31" s="106"/>
      <c r="E31" s="107"/>
      <c r="F31" s="107"/>
      <c r="G31" s="107"/>
      <c r="H31" s="108"/>
      <c r="I31" s="109"/>
      <c r="J31" s="110"/>
      <c r="K31" s="111"/>
      <c r="L31" s="111"/>
      <c r="M31" s="111"/>
      <c r="N31" s="112"/>
    </row>
    <row r="32" spans="1:14" ht="31.5">
      <c r="A32" s="204"/>
      <c r="B32" s="207"/>
      <c r="C32" s="17" t="s">
        <v>148</v>
      </c>
      <c r="D32" s="113"/>
      <c r="E32" s="113"/>
      <c r="F32" s="113"/>
      <c r="G32" s="113"/>
      <c r="H32" s="114"/>
      <c r="I32" s="115"/>
      <c r="J32" s="116"/>
      <c r="K32" s="117"/>
      <c r="L32" s="117"/>
      <c r="M32" s="117"/>
      <c r="N32" s="118"/>
    </row>
    <row r="33" spans="1:14">
      <c r="A33" s="191" t="s">
        <v>78</v>
      </c>
      <c r="B33" s="192"/>
      <c r="C33" s="192"/>
      <c r="D33" s="192"/>
      <c r="E33" s="192"/>
      <c r="F33" s="192"/>
      <c r="G33" s="192"/>
      <c r="H33" s="192"/>
      <c r="I33" s="95"/>
      <c r="J33" s="96"/>
      <c r="K33" s="97"/>
      <c r="L33" s="97"/>
      <c r="M33" s="97"/>
      <c r="N33" s="98"/>
    </row>
    <row r="34" spans="1:14">
      <c r="A34" s="31"/>
      <c r="B34" s="29"/>
      <c r="C34" s="29"/>
      <c r="D34" s="29"/>
      <c r="E34" s="29"/>
      <c r="F34" s="29"/>
      <c r="G34" s="29"/>
      <c r="H34" s="30"/>
      <c r="I34" s="95"/>
      <c r="J34" s="96"/>
      <c r="K34" s="97"/>
      <c r="L34" s="97"/>
      <c r="M34" s="97"/>
      <c r="N34" s="98"/>
    </row>
    <row r="35" spans="1:14">
      <c r="A35" s="208">
        <v>3</v>
      </c>
      <c r="B35" s="209" t="s">
        <v>79</v>
      </c>
      <c r="C35" s="17" t="s">
        <v>137</v>
      </c>
      <c r="D35" s="119"/>
      <c r="E35" s="120"/>
      <c r="F35" s="121"/>
      <c r="G35" s="121"/>
      <c r="H35" s="121"/>
      <c r="I35" s="102"/>
      <c r="J35" s="103"/>
      <c r="K35" s="104"/>
      <c r="L35" s="104"/>
      <c r="M35" s="104"/>
      <c r="N35" s="105"/>
    </row>
    <row r="36" spans="1:14">
      <c r="A36" s="197"/>
      <c r="B36" s="200"/>
      <c r="C36" s="17" t="s">
        <v>138</v>
      </c>
      <c r="D36" s="122"/>
      <c r="E36" s="123"/>
      <c r="F36" s="124"/>
      <c r="G36" s="124"/>
      <c r="H36" s="124"/>
      <c r="I36" s="109"/>
      <c r="J36" s="110"/>
      <c r="K36" s="111"/>
      <c r="L36" s="111"/>
      <c r="M36" s="111"/>
      <c r="N36" s="112"/>
    </row>
    <row r="37" spans="1:14">
      <c r="A37" s="197"/>
      <c r="B37" s="200"/>
      <c r="C37" s="26" t="s">
        <v>125</v>
      </c>
      <c r="D37" s="122"/>
      <c r="E37" s="123"/>
      <c r="F37" s="124"/>
      <c r="G37" s="124"/>
      <c r="H37" s="124"/>
      <c r="I37" s="109"/>
      <c r="J37" s="110"/>
      <c r="K37" s="111"/>
      <c r="L37" s="111"/>
      <c r="M37" s="111"/>
      <c r="N37" s="112"/>
    </row>
    <row r="38" spans="1:14">
      <c r="A38" s="197"/>
      <c r="B38" s="200"/>
      <c r="C38" s="26" t="s">
        <v>139</v>
      </c>
      <c r="D38" s="122"/>
      <c r="E38" s="123"/>
      <c r="F38" s="124"/>
      <c r="G38" s="124"/>
      <c r="H38" s="124"/>
      <c r="I38" s="109"/>
      <c r="J38" s="110"/>
      <c r="K38" s="111"/>
      <c r="L38" s="111"/>
      <c r="M38" s="111"/>
      <c r="N38" s="112"/>
    </row>
    <row r="39" spans="1:14">
      <c r="A39" s="197"/>
      <c r="B39" s="200"/>
      <c r="C39" s="26" t="s">
        <v>140</v>
      </c>
      <c r="D39" s="122"/>
      <c r="E39" s="123"/>
      <c r="F39" s="124"/>
      <c r="G39" s="124"/>
      <c r="H39" s="124"/>
      <c r="I39" s="109"/>
      <c r="J39" s="110"/>
      <c r="K39" s="111"/>
      <c r="L39" s="111"/>
      <c r="M39" s="111"/>
      <c r="N39" s="112"/>
    </row>
    <row r="40" spans="1:14">
      <c r="A40" s="197"/>
      <c r="B40" s="200"/>
      <c r="C40" s="26" t="s">
        <v>141</v>
      </c>
      <c r="D40" s="122"/>
      <c r="E40" s="123"/>
      <c r="F40" s="124"/>
      <c r="G40" s="124"/>
      <c r="H40" s="124"/>
      <c r="I40" s="109"/>
      <c r="J40" s="110"/>
      <c r="K40" s="111"/>
      <c r="L40" s="111"/>
      <c r="M40" s="111"/>
      <c r="N40" s="112"/>
    </row>
    <row r="41" spans="1:14">
      <c r="A41" s="198"/>
      <c r="B41" s="201"/>
      <c r="C41" s="26" t="s">
        <v>142</v>
      </c>
      <c r="D41" s="125"/>
      <c r="E41" s="126"/>
      <c r="F41" s="127"/>
      <c r="G41" s="127"/>
      <c r="H41" s="127"/>
      <c r="I41" s="115"/>
      <c r="J41" s="116"/>
      <c r="K41" s="117"/>
      <c r="L41" s="117"/>
      <c r="M41" s="117"/>
      <c r="N41" s="118"/>
    </row>
    <row r="42" spans="1:14">
      <c r="A42" s="191" t="s">
        <v>80</v>
      </c>
      <c r="B42" s="192"/>
      <c r="C42" s="192"/>
      <c r="D42" s="192"/>
      <c r="E42" s="192"/>
      <c r="F42" s="192"/>
      <c r="G42" s="192"/>
      <c r="H42" s="192"/>
      <c r="I42" s="128">
        <f>SUM(I35:I41)</f>
        <v>0</v>
      </c>
      <c r="J42" s="96"/>
      <c r="K42" s="97"/>
      <c r="L42" s="97"/>
      <c r="M42" s="97"/>
      <c r="N42" s="98"/>
    </row>
    <row r="43" spans="1:14">
      <c r="A43" s="208">
        <v>4</v>
      </c>
      <c r="B43" s="209" t="s">
        <v>81</v>
      </c>
      <c r="C43" s="17" t="s">
        <v>137</v>
      </c>
      <c r="D43" s="100"/>
      <c r="E43" s="100"/>
      <c r="F43" s="100"/>
      <c r="G43" s="100"/>
      <c r="H43" s="101"/>
      <c r="I43" s="129"/>
      <c r="J43" s="103"/>
      <c r="K43" s="104"/>
      <c r="L43" s="104"/>
      <c r="M43" s="104"/>
      <c r="N43" s="105"/>
    </row>
    <row r="44" spans="1:14">
      <c r="A44" s="197"/>
      <c r="B44" s="200"/>
      <c r="C44" s="17" t="s">
        <v>138</v>
      </c>
      <c r="D44" s="107"/>
      <c r="E44" s="107"/>
      <c r="F44" s="107"/>
      <c r="G44" s="107"/>
      <c r="H44" s="108"/>
      <c r="I44" s="130"/>
      <c r="J44" s="110"/>
      <c r="K44" s="111"/>
      <c r="L44" s="111"/>
      <c r="M44" s="111"/>
      <c r="N44" s="112"/>
    </row>
    <row r="45" spans="1:14">
      <c r="A45" s="197"/>
      <c r="B45" s="200"/>
      <c r="C45" s="26" t="s">
        <v>125</v>
      </c>
      <c r="D45" s="107"/>
      <c r="E45" s="107"/>
      <c r="F45" s="107"/>
      <c r="G45" s="107"/>
      <c r="H45" s="108"/>
      <c r="I45" s="130"/>
      <c r="J45" s="110"/>
      <c r="K45" s="111"/>
      <c r="L45" s="111"/>
      <c r="M45" s="111"/>
      <c r="N45" s="112"/>
    </row>
    <row r="46" spans="1:14">
      <c r="A46" s="198"/>
      <c r="B46" s="201"/>
      <c r="C46" s="26" t="s">
        <v>139</v>
      </c>
      <c r="D46" s="113"/>
      <c r="E46" s="113"/>
      <c r="F46" s="113"/>
      <c r="G46" s="113"/>
      <c r="H46" s="114"/>
      <c r="I46" s="131"/>
      <c r="J46" s="116"/>
      <c r="K46" s="117"/>
      <c r="L46" s="117"/>
      <c r="M46" s="117"/>
      <c r="N46" s="118"/>
    </row>
    <row r="47" spans="1:14">
      <c r="A47" s="191" t="s">
        <v>82</v>
      </c>
      <c r="B47" s="192"/>
      <c r="C47" s="192"/>
      <c r="D47" s="192"/>
      <c r="E47" s="192"/>
      <c r="F47" s="192"/>
      <c r="G47" s="192"/>
      <c r="H47" s="192"/>
      <c r="I47" s="128"/>
      <c r="J47" s="96"/>
      <c r="K47" s="97"/>
      <c r="L47" s="97"/>
      <c r="M47" s="97"/>
      <c r="N47" s="98"/>
    </row>
    <row r="48" spans="1:14">
      <c r="A48" s="191"/>
      <c r="B48" s="192"/>
      <c r="C48" s="192"/>
      <c r="D48" s="192"/>
      <c r="E48" s="192"/>
      <c r="F48" s="192"/>
      <c r="G48" s="192"/>
      <c r="H48" s="192"/>
      <c r="I48" s="95"/>
      <c r="J48" s="96"/>
      <c r="K48" s="97"/>
      <c r="L48" s="97"/>
      <c r="M48" s="97"/>
      <c r="N48" s="98"/>
    </row>
    <row r="49" spans="1:18" ht="16.5" thickBot="1">
      <c r="A49" s="193" t="s">
        <v>83</v>
      </c>
      <c r="B49" s="194"/>
      <c r="C49" s="194"/>
      <c r="D49" s="194"/>
      <c r="E49" s="194"/>
      <c r="F49" s="194"/>
      <c r="G49" s="194"/>
      <c r="H49" s="194"/>
      <c r="I49" s="132">
        <f>I19+I33+I42+I47</f>
        <v>0</v>
      </c>
      <c r="J49" s="133"/>
      <c r="K49" s="134"/>
      <c r="L49" s="134"/>
      <c r="M49" s="134"/>
      <c r="N49" s="135"/>
    </row>
    <row r="50" spans="1:18">
      <c r="C50" s="12"/>
      <c r="L50" s="6" t="s">
        <v>24</v>
      </c>
    </row>
    <row r="51" spans="1:18">
      <c r="C51" s="12"/>
      <c r="D51" s="12" t="s">
        <v>149</v>
      </c>
      <c r="L51" s="12" t="s">
        <v>150</v>
      </c>
    </row>
    <row r="52" spans="1:18">
      <c r="C52" s="12"/>
      <c r="D52" s="40" t="s">
        <v>151</v>
      </c>
      <c r="L52" s="12" t="s">
        <v>152</v>
      </c>
    </row>
    <row r="53" spans="1:18">
      <c r="C53" s="12"/>
    </row>
    <row r="54" spans="1:18">
      <c r="C54" s="12"/>
      <c r="G54" s="39"/>
      <c r="H54" s="39"/>
      <c r="J54" s="39"/>
      <c r="K54" s="39"/>
      <c r="L54" s="39"/>
      <c r="M54" s="39"/>
      <c r="N54" s="39"/>
      <c r="P54" s="40"/>
      <c r="Q54" s="40"/>
      <c r="R54" s="40"/>
    </row>
    <row r="55" spans="1:18">
      <c r="C55" s="12"/>
    </row>
    <row r="56" spans="1:18">
      <c r="C56" s="12"/>
      <c r="D56" s="40" t="s">
        <v>153</v>
      </c>
      <c r="G56" s="136"/>
      <c r="H56" s="136"/>
      <c r="I56" s="39"/>
      <c r="J56" s="39"/>
      <c r="K56" s="39"/>
      <c r="L56" s="40" t="s">
        <v>154</v>
      </c>
      <c r="M56" s="39"/>
      <c r="N56" s="40"/>
      <c r="P56" s="40"/>
      <c r="Q56" s="40"/>
      <c r="R56" s="40"/>
    </row>
    <row r="57" spans="1:18">
      <c r="A57" s="137"/>
      <c r="B57" s="137"/>
      <c r="C57" s="137"/>
      <c r="G57" s="39"/>
      <c r="H57" s="39"/>
      <c r="I57" s="40"/>
      <c r="J57" s="40"/>
      <c r="K57" s="40"/>
      <c r="L57" s="40"/>
      <c r="M57" s="40"/>
      <c r="N57" s="40"/>
    </row>
    <row r="59" spans="1:18">
      <c r="D59" s="138"/>
    </row>
    <row r="60" spans="1:18">
      <c r="D60" s="138"/>
    </row>
    <row r="61" spans="1:18">
      <c r="D61" s="138"/>
    </row>
    <row r="62" spans="1:18">
      <c r="D62" s="138"/>
    </row>
    <row r="63" spans="1:18">
      <c r="D63" s="138"/>
    </row>
  </sheetData>
  <mergeCells count="25">
    <mergeCell ref="A1:N1"/>
    <mergeCell ref="A2:N2"/>
    <mergeCell ref="A8:A10"/>
    <mergeCell ref="B8:D9"/>
    <mergeCell ref="E8:E10"/>
    <mergeCell ref="F8:F10"/>
    <mergeCell ref="G8:G10"/>
    <mergeCell ref="H8:H10"/>
    <mergeCell ref="I8:J9"/>
    <mergeCell ref="K8:M9"/>
    <mergeCell ref="N8:N10"/>
    <mergeCell ref="A12:A18"/>
    <mergeCell ref="B12:B18"/>
    <mergeCell ref="A19:H19"/>
    <mergeCell ref="A20:A32"/>
    <mergeCell ref="B20:B32"/>
    <mergeCell ref="A47:H47"/>
    <mergeCell ref="A48:H48"/>
    <mergeCell ref="A49:H49"/>
    <mergeCell ref="A33:H33"/>
    <mergeCell ref="A35:A41"/>
    <mergeCell ref="B35:B41"/>
    <mergeCell ref="A42:H42"/>
    <mergeCell ref="A43:A46"/>
    <mergeCell ref="B43:B46"/>
  </mergeCells>
  <pageMargins left="0.2" right="0.2" top="0.25" bottom="0.25" header="0.3" footer="0.05"/>
  <pageSetup paperSize="9" scale="70"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workbookViewId="0">
      <selection activeCell="O23" sqref="O23"/>
    </sheetView>
  </sheetViews>
  <sheetFormatPr defaultColWidth="8.7109375" defaultRowHeight="15.75"/>
  <cols>
    <col min="1" max="1" width="4.42578125" style="13" customWidth="1"/>
    <col min="2" max="2" width="55.42578125" style="13" customWidth="1"/>
    <col min="3" max="3" width="17" style="13" customWidth="1"/>
    <col min="4" max="4" width="15.85546875" style="13" customWidth="1"/>
    <col min="5" max="5" width="18.140625" style="13" customWidth="1"/>
    <col min="6" max="16384" width="8.7109375" style="13"/>
  </cols>
  <sheetData>
    <row r="1" spans="1:5">
      <c r="A1" s="13" t="s">
        <v>155</v>
      </c>
    </row>
    <row r="5" spans="1:5">
      <c r="A5" s="195" t="s">
        <v>156</v>
      </c>
      <c r="B5" s="195"/>
      <c r="C5" s="195"/>
      <c r="D5" s="195"/>
      <c r="E5" s="195"/>
    </row>
    <row r="7" spans="1:5">
      <c r="A7" s="266" t="s">
        <v>157</v>
      </c>
      <c r="B7" s="266"/>
      <c r="C7" s="139" t="s">
        <v>67</v>
      </c>
      <c r="D7" s="13" t="s">
        <v>158</v>
      </c>
    </row>
    <row r="8" spans="1:5">
      <c r="A8" s="266" t="s">
        <v>159</v>
      </c>
      <c r="B8" s="266"/>
      <c r="C8" s="139" t="s">
        <v>72</v>
      </c>
      <c r="D8" s="13" t="s">
        <v>158</v>
      </c>
    </row>
    <row r="9" spans="1:5">
      <c r="A9" s="266" t="s">
        <v>160</v>
      </c>
      <c r="B9" s="266"/>
      <c r="C9" s="139" t="s">
        <v>161</v>
      </c>
      <c r="D9" s="13" t="s">
        <v>158</v>
      </c>
    </row>
    <row r="10" spans="1:5">
      <c r="A10" s="266" t="s">
        <v>162</v>
      </c>
      <c r="B10" s="266"/>
      <c r="C10" s="139" t="s">
        <v>68</v>
      </c>
      <c r="D10" s="13" t="s">
        <v>158</v>
      </c>
    </row>
    <row r="11" spans="1:5" ht="16.5" thickBot="1"/>
    <row r="12" spans="1:5" ht="48" thickBot="1">
      <c r="A12" s="264" t="s">
        <v>163</v>
      </c>
      <c r="B12" s="265"/>
      <c r="C12" s="60" t="s">
        <v>164</v>
      </c>
      <c r="D12" s="60" t="s">
        <v>165</v>
      </c>
      <c r="E12" s="61" t="s">
        <v>166</v>
      </c>
    </row>
    <row r="13" spans="1:5">
      <c r="A13" s="140">
        <v>1</v>
      </c>
      <c r="B13" s="141" t="s">
        <v>167</v>
      </c>
      <c r="C13" s="141"/>
      <c r="D13" s="141"/>
      <c r="E13" s="142"/>
    </row>
    <row r="14" spans="1:5">
      <c r="A14" s="143">
        <v>2</v>
      </c>
      <c r="B14" s="144" t="s">
        <v>168</v>
      </c>
      <c r="C14" s="144"/>
      <c r="D14" s="144"/>
      <c r="E14" s="145"/>
    </row>
    <row r="15" spans="1:5">
      <c r="A15" s="143">
        <v>3</v>
      </c>
      <c r="B15" s="144" t="s">
        <v>169</v>
      </c>
      <c r="C15" s="144"/>
      <c r="D15" s="144"/>
      <c r="E15" s="145"/>
    </row>
    <row r="16" spans="1:5">
      <c r="A16" s="143">
        <v>4</v>
      </c>
      <c r="B16" s="144" t="s">
        <v>170</v>
      </c>
      <c r="C16" s="144"/>
      <c r="D16" s="144"/>
      <c r="E16" s="145"/>
    </row>
    <row r="17" spans="1:5">
      <c r="A17" s="143">
        <v>5</v>
      </c>
      <c r="B17" s="146" t="s">
        <v>171</v>
      </c>
      <c r="C17" s="144"/>
      <c r="D17" s="144"/>
      <c r="E17" s="145"/>
    </row>
    <row r="18" spans="1:5">
      <c r="A18" s="143">
        <v>6</v>
      </c>
      <c r="B18" s="144" t="s">
        <v>172</v>
      </c>
      <c r="C18" s="144"/>
      <c r="D18" s="144"/>
      <c r="E18" s="145"/>
    </row>
    <row r="19" spans="1:5">
      <c r="A19" s="143">
        <v>7</v>
      </c>
      <c r="B19" s="144" t="s">
        <v>173</v>
      </c>
      <c r="C19" s="144"/>
      <c r="D19" s="144"/>
      <c r="E19" s="145"/>
    </row>
    <row r="20" spans="1:5">
      <c r="A20" s="143">
        <v>8</v>
      </c>
      <c r="B20" s="144" t="s">
        <v>174</v>
      </c>
      <c r="C20" s="144"/>
      <c r="D20" s="144"/>
      <c r="E20" s="145"/>
    </row>
    <row r="21" spans="1:5">
      <c r="A21" s="143">
        <v>9</v>
      </c>
      <c r="B21" s="144" t="s">
        <v>175</v>
      </c>
      <c r="C21" s="144"/>
      <c r="D21" s="144"/>
      <c r="E21" s="145"/>
    </row>
    <row r="22" spans="1:5">
      <c r="A22" s="143">
        <v>10</v>
      </c>
      <c r="B22" s="144" t="s">
        <v>176</v>
      </c>
      <c r="C22" s="144"/>
      <c r="D22" s="144"/>
      <c r="E22" s="145"/>
    </row>
    <row r="23" spans="1:5">
      <c r="A23" s="143">
        <v>11</v>
      </c>
      <c r="B23" s="144" t="s">
        <v>177</v>
      </c>
      <c r="C23" s="144"/>
      <c r="D23" s="144"/>
      <c r="E23" s="145"/>
    </row>
    <row r="24" spans="1:5">
      <c r="A24" s="143">
        <v>12</v>
      </c>
      <c r="B24" s="144" t="s">
        <v>178</v>
      </c>
      <c r="C24" s="144"/>
      <c r="D24" s="144"/>
      <c r="E24" s="145"/>
    </row>
    <row r="25" spans="1:5">
      <c r="A25" s="143">
        <v>13</v>
      </c>
      <c r="B25" s="144" t="s">
        <v>179</v>
      </c>
      <c r="C25" s="144"/>
      <c r="D25" s="144"/>
      <c r="E25" s="145"/>
    </row>
    <row r="26" spans="1:5" ht="16.5" thickBot="1">
      <c r="A26" s="147">
        <v>14</v>
      </c>
      <c r="B26" s="148" t="s">
        <v>180</v>
      </c>
      <c r="C26" s="148"/>
      <c r="D26" s="148"/>
      <c r="E26" s="149"/>
    </row>
    <row r="28" spans="1:5">
      <c r="A28" s="13" t="s">
        <v>181</v>
      </c>
    </row>
    <row r="29" spans="1:5">
      <c r="A29" s="13" t="s">
        <v>182</v>
      </c>
    </row>
    <row r="31" spans="1:5">
      <c r="A31" s="13" t="s">
        <v>183</v>
      </c>
    </row>
    <row r="32" spans="1:5">
      <c r="A32" s="13">
        <v>1</v>
      </c>
      <c r="B32" s="13" t="s">
        <v>184</v>
      </c>
    </row>
    <row r="33" spans="1:2">
      <c r="A33" s="13">
        <v>2</v>
      </c>
      <c r="B33" s="13" t="s">
        <v>185</v>
      </c>
    </row>
    <row r="34" spans="1:2">
      <c r="A34" s="13">
        <v>3</v>
      </c>
      <c r="B34" s="13" t="s">
        <v>186</v>
      </c>
    </row>
    <row r="35" spans="1:2">
      <c r="A35" s="13">
        <v>4</v>
      </c>
      <c r="B35" s="13" t="s">
        <v>187</v>
      </c>
    </row>
  </sheetData>
  <mergeCells count="6">
    <mergeCell ref="A12:B12"/>
    <mergeCell ref="A5:E5"/>
    <mergeCell ref="A7:B7"/>
    <mergeCell ref="A8:B8"/>
    <mergeCell ref="A9:B9"/>
    <mergeCell ref="A10:B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3" workbookViewId="0">
      <selection activeCell="J18" sqref="J18"/>
    </sheetView>
  </sheetViews>
  <sheetFormatPr defaultRowHeight="15"/>
  <cols>
    <col min="1" max="1" width="6" customWidth="1"/>
    <col min="2" max="2" width="25.5703125" customWidth="1"/>
    <col min="3" max="3" width="16.5703125" customWidth="1"/>
    <col min="4" max="5" width="20.140625" customWidth="1"/>
    <col min="6" max="6" width="14" customWidth="1"/>
    <col min="7" max="7" width="14.42578125" customWidth="1"/>
  </cols>
  <sheetData>
    <row r="1" spans="1:7" ht="24.6" customHeight="1">
      <c r="A1" s="268" t="s">
        <v>188</v>
      </c>
      <c r="B1" s="268"/>
      <c r="C1" s="268"/>
      <c r="D1" s="268"/>
      <c r="E1" s="268"/>
      <c r="F1" s="268"/>
      <c r="G1" s="268"/>
    </row>
    <row r="2" spans="1:7" ht="9.75" customHeight="1">
      <c r="A2" s="58"/>
      <c r="B2" s="58"/>
      <c r="C2" s="58"/>
      <c r="D2" s="58"/>
      <c r="E2" s="58"/>
      <c r="F2" s="58"/>
      <c r="G2" s="58"/>
    </row>
    <row r="3" spans="1:7" ht="15" customHeight="1">
      <c r="A3" s="280" t="s">
        <v>102</v>
      </c>
      <c r="B3" s="280"/>
      <c r="C3" s="13" t="s">
        <v>205</v>
      </c>
      <c r="D3" s="13"/>
      <c r="E3" s="59"/>
      <c r="F3" s="13"/>
      <c r="G3" s="13"/>
    </row>
    <row r="4" spans="1:7" ht="15.75">
      <c r="A4" s="13" t="s">
        <v>91</v>
      </c>
      <c r="B4" s="59"/>
      <c r="C4" s="13" t="s">
        <v>206</v>
      </c>
      <c r="D4" s="13"/>
      <c r="E4" s="59"/>
      <c r="F4" s="13"/>
      <c r="G4" s="13"/>
    </row>
    <row r="5" spans="1:7" ht="15.75">
      <c r="A5" s="13" t="s">
        <v>89</v>
      </c>
      <c r="B5" s="59"/>
      <c r="C5" s="13" t="s">
        <v>207</v>
      </c>
      <c r="D5" s="13"/>
      <c r="E5" s="59"/>
      <c r="F5" s="13"/>
      <c r="G5" s="13"/>
    </row>
    <row r="6" spans="1:7" ht="15.75">
      <c r="A6" s="13" t="s">
        <v>103</v>
      </c>
      <c r="B6" s="59"/>
      <c r="C6" s="13" t="s">
        <v>208</v>
      </c>
      <c r="D6" s="13"/>
      <c r="E6" s="59"/>
      <c r="F6" s="13"/>
      <c r="G6" s="13"/>
    </row>
    <row r="7" spans="1:7" ht="15.75">
      <c r="A7" s="13"/>
      <c r="B7" s="13"/>
      <c r="C7" s="13"/>
      <c r="D7" s="13"/>
      <c r="E7" s="13"/>
      <c r="F7" s="13"/>
      <c r="G7" s="13"/>
    </row>
    <row r="8" spans="1:7" ht="30" customHeight="1">
      <c r="A8" s="269" t="s">
        <v>65</v>
      </c>
      <c r="B8" s="272" t="s">
        <v>189</v>
      </c>
      <c r="C8" s="275" t="s">
        <v>190</v>
      </c>
      <c r="D8" s="276"/>
      <c r="E8" s="276"/>
      <c r="F8" s="276"/>
      <c r="G8" s="277"/>
    </row>
    <row r="9" spans="1:7" ht="45" customHeight="1">
      <c r="A9" s="270"/>
      <c r="B9" s="273"/>
      <c r="C9" s="272" t="s">
        <v>191</v>
      </c>
      <c r="D9" s="272" t="s">
        <v>192</v>
      </c>
      <c r="E9" s="272" t="s">
        <v>193</v>
      </c>
      <c r="F9" s="278" t="s">
        <v>194</v>
      </c>
      <c r="G9" s="279"/>
    </row>
    <row r="10" spans="1:7" ht="45" customHeight="1">
      <c r="A10" s="271"/>
      <c r="B10" s="274"/>
      <c r="C10" s="274"/>
      <c r="D10" s="274"/>
      <c r="E10" s="274"/>
      <c r="F10" s="150" t="s">
        <v>195</v>
      </c>
      <c r="G10" s="150" t="s">
        <v>196</v>
      </c>
    </row>
    <row r="11" spans="1:7" ht="15.75">
      <c r="A11" s="151"/>
      <c r="B11" s="152"/>
      <c r="C11" s="153"/>
      <c r="D11" s="154"/>
      <c r="E11" s="155"/>
      <c r="F11" s="155"/>
      <c r="G11" s="155"/>
    </row>
    <row r="12" spans="1:7" ht="31.5">
      <c r="A12" s="172" t="s">
        <v>197</v>
      </c>
      <c r="B12" s="157" t="s">
        <v>198</v>
      </c>
      <c r="C12" s="158"/>
      <c r="D12" s="156"/>
      <c r="E12" s="159"/>
      <c r="F12" s="159"/>
      <c r="G12" s="159"/>
    </row>
    <row r="13" spans="1:7" ht="15.75">
      <c r="A13" s="160"/>
      <c r="B13" s="161"/>
      <c r="C13" s="158"/>
      <c r="D13" s="156"/>
      <c r="E13" s="159"/>
      <c r="F13" s="159"/>
      <c r="G13" s="159"/>
    </row>
    <row r="14" spans="1:7" ht="15.75">
      <c r="A14" s="160"/>
      <c r="B14" s="161"/>
      <c r="C14" s="158"/>
      <c r="D14" s="156"/>
      <c r="E14" s="159"/>
      <c r="F14" s="159"/>
      <c r="G14" s="159"/>
    </row>
    <row r="15" spans="1:7" ht="15.75">
      <c r="A15" s="160"/>
      <c r="B15" s="161"/>
      <c r="C15" s="158"/>
      <c r="D15" s="156"/>
      <c r="E15" s="159"/>
      <c r="F15" s="159"/>
      <c r="G15" s="159"/>
    </row>
    <row r="16" spans="1:7" ht="15.75">
      <c r="A16" s="160"/>
      <c r="B16" s="161"/>
      <c r="C16" s="158"/>
      <c r="D16" s="156"/>
      <c r="E16" s="159"/>
      <c r="F16" s="159"/>
      <c r="G16" s="159"/>
    </row>
    <row r="17" spans="1:7" ht="31.5">
      <c r="A17" s="172" t="s">
        <v>199</v>
      </c>
      <c r="B17" s="157" t="s">
        <v>200</v>
      </c>
      <c r="C17" s="162"/>
      <c r="D17" s="156"/>
      <c r="E17" s="159"/>
      <c r="F17" s="159"/>
      <c r="G17" s="159"/>
    </row>
    <row r="18" spans="1:7" ht="15.75">
      <c r="A18" s="160"/>
      <c r="B18" s="161"/>
      <c r="C18" s="158"/>
      <c r="D18" s="156"/>
      <c r="E18" s="159"/>
      <c r="F18" s="159"/>
      <c r="G18" s="159"/>
    </row>
    <row r="19" spans="1:7" ht="15.75">
      <c r="A19" s="160"/>
      <c r="B19" s="161"/>
      <c r="C19" s="158"/>
      <c r="D19" s="156"/>
      <c r="E19" s="159"/>
      <c r="F19" s="159"/>
      <c r="G19" s="159"/>
    </row>
    <row r="20" spans="1:7" ht="42.6" customHeight="1">
      <c r="A20" s="160"/>
      <c r="B20" s="161"/>
      <c r="C20" s="158"/>
      <c r="D20" s="156"/>
      <c r="E20" s="159"/>
      <c r="F20" s="159"/>
      <c r="G20" s="159"/>
    </row>
    <row r="21" spans="1:7" ht="15.75">
      <c r="A21" s="160"/>
      <c r="B21" s="161"/>
      <c r="C21" s="158"/>
      <c r="D21" s="156"/>
      <c r="E21" s="159"/>
      <c r="F21" s="159"/>
      <c r="G21" s="159"/>
    </row>
    <row r="22" spans="1:7" ht="31.5">
      <c r="A22" s="172" t="s">
        <v>201</v>
      </c>
      <c r="B22" s="157" t="s">
        <v>79</v>
      </c>
      <c r="C22" s="162"/>
      <c r="D22" s="156"/>
      <c r="E22" s="159"/>
      <c r="F22" s="159"/>
      <c r="G22" s="159"/>
    </row>
    <row r="23" spans="1:7" ht="15.75">
      <c r="A23" s="160"/>
      <c r="B23" s="161"/>
      <c r="C23" s="158"/>
      <c r="D23" s="156"/>
      <c r="E23" s="159"/>
      <c r="F23" s="159"/>
      <c r="G23" s="159"/>
    </row>
    <row r="24" spans="1:7" ht="15.75">
      <c r="A24" s="160"/>
      <c r="B24" s="161"/>
      <c r="C24" s="158"/>
      <c r="D24" s="156"/>
      <c r="E24" s="159"/>
      <c r="F24" s="159"/>
      <c r="G24" s="159"/>
    </row>
    <row r="25" spans="1:7" ht="15.75">
      <c r="A25" s="160"/>
      <c r="B25" s="161"/>
      <c r="C25" s="158"/>
      <c r="D25" s="156"/>
      <c r="E25" s="159"/>
      <c r="F25" s="159"/>
      <c r="G25" s="159"/>
    </row>
    <row r="26" spans="1:7" ht="15.75">
      <c r="A26" s="160"/>
      <c r="B26" s="163"/>
      <c r="C26" s="164"/>
      <c r="D26" s="156"/>
      <c r="E26" s="159"/>
      <c r="F26" s="159"/>
      <c r="G26" s="159"/>
    </row>
    <row r="27" spans="1:7" ht="28.35" customHeight="1">
      <c r="A27" s="172" t="s">
        <v>202</v>
      </c>
      <c r="B27" s="157" t="s">
        <v>81</v>
      </c>
      <c r="C27" s="158"/>
      <c r="D27" s="156"/>
      <c r="E27" s="159"/>
      <c r="F27" s="159"/>
      <c r="G27" s="159"/>
    </row>
    <row r="28" spans="1:7" ht="15.75">
      <c r="A28" s="160"/>
      <c r="B28" s="161"/>
      <c r="C28" s="158"/>
      <c r="D28" s="156"/>
      <c r="E28" s="159"/>
      <c r="F28" s="159"/>
      <c r="G28" s="159"/>
    </row>
    <row r="29" spans="1:7" ht="15.75">
      <c r="A29" s="160"/>
      <c r="B29" s="161"/>
      <c r="C29" s="158"/>
      <c r="D29" s="156"/>
      <c r="E29" s="159"/>
      <c r="F29" s="159"/>
      <c r="G29" s="159"/>
    </row>
    <row r="30" spans="1:7" ht="15.75">
      <c r="A30" s="165"/>
      <c r="B30" s="166"/>
      <c r="C30" s="158"/>
      <c r="D30" s="156"/>
      <c r="E30" s="159"/>
      <c r="F30" s="159"/>
      <c r="G30" s="159"/>
    </row>
    <row r="31" spans="1:7" ht="15.75">
      <c r="A31" s="165"/>
      <c r="B31" s="166"/>
      <c r="C31" s="158"/>
      <c r="D31" s="156"/>
      <c r="E31" s="159"/>
      <c r="F31" s="159"/>
      <c r="G31" s="159"/>
    </row>
    <row r="32" spans="1:7" ht="15.75">
      <c r="A32" s="160"/>
      <c r="B32" s="161"/>
      <c r="C32" s="159"/>
      <c r="D32" s="156"/>
      <c r="E32" s="159"/>
      <c r="F32" s="159"/>
      <c r="G32" s="159"/>
    </row>
    <row r="33" spans="1:7" ht="15.75">
      <c r="A33" s="160"/>
      <c r="B33" s="161"/>
      <c r="C33" s="159"/>
      <c r="D33" s="156"/>
      <c r="E33" s="159"/>
      <c r="F33" s="159"/>
      <c r="G33" s="159"/>
    </row>
    <row r="34" spans="1:7" ht="15.75">
      <c r="A34" s="160"/>
      <c r="B34" s="161"/>
      <c r="C34" s="159"/>
      <c r="D34" s="156"/>
      <c r="E34" s="159"/>
      <c r="F34" s="159"/>
      <c r="G34" s="159"/>
    </row>
    <row r="35" spans="1:7" ht="15.75">
      <c r="A35" s="160"/>
      <c r="B35" s="161"/>
      <c r="C35" s="159"/>
      <c r="D35" s="156"/>
      <c r="E35" s="159"/>
      <c r="F35" s="159"/>
      <c r="G35" s="159"/>
    </row>
    <row r="36" spans="1:7" ht="15.75">
      <c r="A36" s="160"/>
      <c r="B36" s="161"/>
      <c r="C36" s="159"/>
      <c r="D36" s="156"/>
      <c r="E36" s="159"/>
      <c r="F36" s="159"/>
      <c r="G36" s="159"/>
    </row>
    <row r="37" spans="1:7" ht="15.75">
      <c r="A37" s="160"/>
      <c r="B37" s="161"/>
      <c r="C37" s="159"/>
      <c r="D37" s="156"/>
      <c r="E37" s="159"/>
      <c r="F37" s="159"/>
      <c r="G37" s="159"/>
    </row>
    <row r="38" spans="1:7" ht="15.75">
      <c r="A38" s="160"/>
      <c r="B38" s="161"/>
      <c r="C38" s="159"/>
      <c r="D38" s="156"/>
      <c r="E38" s="159"/>
      <c r="F38" s="159"/>
      <c r="G38" s="159"/>
    </row>
    <row r="39" spans="1:7" ht="15.75">
      <c r="A39" s="160"/>
      <c r="B39" s="161"/>
      <c r="C39" s="159"/>
      <c r="D39" s="156"/>
      <c r="E39" s="159"/>
      <c r="F39" s="159"/>
      <c r="G39" s="159"/>
    </row>
    <row r="40" spans="1:7" ht="15.75">
      <c r="A40" s="160"/>
      <c r="B40" s="161"/>
      <c r="C40" s="159"/>
      <c r="D40" s="156"/>
      <c r="E40" s="159"/>
      <c r="F40" s="159"/>
      <c r="G40" s="159"/>
    </row>
    <row r="41" spans="1:7" ht="15.75">
      <c r="A41" s="160"/>
      <c r="B41" s="161"/>
      <c r="C41" s="159"/>
      <c r="D41" s="156"/>
      <c r="E41" s="159"/>
      <c r="F41" s="159"/>
      <c r="G41" s="159"/>
    </row>
    <row r="42" spans="1:7" ht="15.75">
      <c r="A42" s="160"/>
      <c r="B42" s="161"/>
      <c r="C42" s="159"/>
      <c r="D42" s="156"/>
      <c r="E42" s="159"/>
      <c r="F42" s="159"/>
      <c r="G42" s="159"/>
    </row>
    <row r="43" spans="1:7" ht="15.75">
      <c r="A43" s="160"/>
      <c r="B43" s="161"/>
      <c r="C43" s="159"/>
      <c r="D43" s="156"/>
      <c r="E43" s="159"/>
      <c r="F43" s="159"/>
      <c r="G43" s="159"/>
    </row>
    <row r="44" spans="1:7" ht="15.75">
      <c r="A44" s="160"/>
      <c r="B44" s="161"/>
      <c r="C44" s="159"/>
      <c r="D44" s="156"/>
      <c r="E44" s="159"/>
      <c r="F44" s="159"/>
      <c r="G44" s="159"/>
    </row>
    <row r="45" spans="1:7" ht="15.75">
      <c r="A45" s="160"/>
      <c r="B45" s="161"/>
      <c r="C45" s="159"/>
      <c r="D45" s="156"/>
      <c r="E45" s="159"/>
      <c r="F45" s="159"/>
      <c r="G45" s="159"/>
    </row>
    <row r="46" spans="1:7" ht="15.75">
      <c r="A46" s="160"/>
      <c r="B46" s="161"/>
      <c r="C46" s="159"/>
      <c r="D46" s="156"/>
      <c r="E46" s="159"/>
      <c r="F46" s="159"/>
      <c r="G46" s="159"/>
    </row>
    <row r="47" spans="1:7" ht="15.75">
      <c r="A47" s="160"/>
      <c r="B47" s="161"/>
      <c r="C47" s="159"/>
      <c r="D47" s="156"/>
      <c r="E47" s="159"/>
      <c r="F47" s="159"/>
      <c r="G47" s="159"/>
    </row>
    <row r="48" spans="1:7" ht="15.75">
      <c r="A48" s="160"/>
      <c r="B48" s="161"/>
      <c r="C48" s="159"/>
      <c r="D48" s="156"/>
      <c r="E48" s="159"/>
      <c r="F48" s="159"/>
      <c r="G48" s="159"/>
    </row>
    <row r="49" spans="1:7" ht="15.75">
      <c r="A49" s="167"/>
      <c r="B49" s="168"/>
      <c r="C49" s="169"/>
      <c r="D49" s="170"/>
      <c r="E49" s="169"/>
      <c r="F49" s="169"/>
      <c r="G49" s="169"/>
    </row>
    <row r="50" spans="1:7" ht="15.75">
      <c r="A50" s="36"/>
      <c r="B50" s="38"/>
      <c r="C50" s="38"/>
      <c r="D50" s="62"/>
      <c r="E50" s="38"/>
      <c r="F50" s="38"/>
      <c r="G50" s="38"/>
    </row>
    <row r="51" spans="1:7" ht="15.75">
      <c r="A51" s="36"/>
      <c r="B51" s="37"/>
      <c r="C51" s="37"/>
      <c r="D51" s="13"/>
      <c r="E51" s="64" t="s">
        <v>84</v>
      </c>
      <c r="F51" s="13"/>
      <c r="G51" s="13"/>
    </row>
    <row r="52" spans="1:7" ht="15.75">
      <c r="A52" s="195"/>
      <c r="B52" s="195"/>
      <c r="C52" s="195"/>
      <c r="D52" s="13"/>
      <c r="E52" s="267" t="s">
        <v>203</v>
      </c>
      <c r="F52" s="267"/>
      <c r="G52" s="267"/>
    </row>
    <row r="53" spans="1:7" ht="15.75">
      <c r="A53" s="195"/>
      <c r="B53" s="195"/>
      <c r="C53" s="195"/>
      <c r="D53" s="13"/>
      <c r="E53" s="13"/>
      <c r="F53" s="13"/>
      <c r="G53" s="13"/>
    </row>
    <row r="54" spans="1:7" ht="15.75">
      <c r="A54" s="13"/>
      <c r="B54" s="13"/>
      <c r="C54" s="37"/>
      <c r="D54" s="13"/>
      <c r="E54" s="13"/>
      <c r="F54" s="13"/>
      <c r="G54" s="13"/>
    </row>
    <row r="55" spans="1:7" ht="15.75">
      <c r="A55" s="13"/>
      <c r="B55" s="13"/>
      <c r="C55" s="37"/>
      <c r="D55" s="13"/>
      <c r="E55" s="13"/>
      <c r="F55" s="13"/>
      <c r="G55" s="13"/>
    </row>
    <row r="56" spans="1:7" ht="15.75">
      <c r="A56" s="13"/>
      <c r="B56" s="13"/>
      <c r="C56" s="37"/>
      <c r="D56" s="13"/>
      <c r="E56" s="13"/>
      <c r="F56" s="13"/>
      <c r="G56" s="13"/>
    </row>
    <row r="57" spans="1:7" ht="15.75">
      <c r="A57" s="195"/>
      <c r="B57" s="195"/>
      <c r="C57" s="195"/>
      <c r="D57" s="13"/>
      <c r="E57" s="195" t="s">
        <v>204</v>
      </c>
      <c r="F57" s="195"/>
      <c r="G57" s="195"/>
    </row>
  </sheetData>
  <mergeCells count="14">
    <mergeCell ref="A1:G1"/>
    <mergeCell ref="A8:A10"/>
    <mergeCell ref="B8:B10"/>
    <mergeCell ref="C8:G8"/>
    <mergeCell ref="C9:C10"/>
    <mergeCell ref="D9:D10"/>
    <mergeCell ref="E9:E10"/>
    <mergeCell ref="F9:G9"/>
    <mergeCell ref="A3:B3"/>
    <mergeCell ref="A52:C52"/>
    <mergeCell ref="E52:G52"/>
    <mergeCell ref="A53:C53"/>
    <mergeCell ref="A57:C57"/>
    <mergeCell ref="E57:G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BERITA ACARA PENYUSUNAN RKPDES</vt:lpstr>
      <vt:lpstr>PENYUSUNAN RANCANGAN RKPD</vt:lpstr>
      <vt:lpstr>BERITA ACARA MUSDES</vt:lpstr>
      <vt:lpstr>DU RKP DESA</vt:lpstr>
      <vt:lpstr>GAMBAR</vt:lpstr>
      <vt:lpstr>DAFTAR RENCANA PROGRAM SKPD</vt:lpstr>
      <vt:lpstr>RANCANGAN RKPDES</vt:lpstr>
      <vt:lpstr>CEKLIS PEMERIKSAAN</vt:lpstr>
      <vt:lpstr>PAGU INDIKATIF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2017-07-03T03:46:23Z</dcterms:modified>
</cp:coreProperties>
</file>